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zt\Auto reports\Temp\HERA_slanje podataka\HERA_uravnotezenje_od_201609\2022\022022_HERA_uravnoteženje\"/>
    </mc:Choice>
  </mc:AlternateContent>
  <bookViews>
    <workbookView xWindow="0" yWindow="0" windowWidth="28800" windowHeight="13800"/>
  </bookViews>
  <sheets>
    <sheet name="Cal_1h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<sst xmlns="http://schemas.openxmlformats.org/spreadsheetml/2006/main" count="16" uniqueCount="11">
  <si>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</si>
  <si>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</si>
  <si>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</si>
  <si>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</si>
  <si>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</si>
  <si>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</si>
  <si>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r>
      <t>E</t>
    </r>
    <r>
      <rPr>
        <b/>
        <vertAlign val="subscript"/>
        <sz val="10"/>
        <color theme="0"/>
        <rFont val="Arial"/>
        <family val="2"/>
      </rPr>
      <t>odstupanje</t>
    </r>
  </si>
  <si>
    <t>MWh</t>
  </si>
  <si>
    <r>
      <t>E</t>
    </r>
    <r>
      <rPr>
        <b/>
        <vertAlign val="subscript"/>
        <sz val="10"/>
        <color theme="0"/>
        <rFont val="Arial"/>
        <family val="2"/>
      </rPr>
      <t>URukp</t>
    </r>
  </si>
  <si>
    <t>Energija uravnoteženja</t>
  </si>
  <si>
    <t>Ukupno odstupanje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</si>
</sst>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##,##0.000;\-##,##0.000;\-;@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3" borderId="0" xfId="0" applyFill="1"/>
    <xf numFmtId="20" fontId="0" fillId="0" borderId="0" xfId="0" applyNumberFormat="1" applyFill="1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20" fontId="4" fillId="0" borderId="0" xfId="0" applyNumberFormat="1" applyFont="1" applyAlignment="1">
      <alignment horizontal="center"/>
    </xf>
    <xf numFmtId="166" fontId="4" fillId="0" borderId="0" xfId="0" applyNumberFormat="1" applyFont="1"/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  <color rgb="FF006F9B"/>
      <color rgb="FF6AA842"/>
      <color rgb="FF4C7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845"/>
  <sheetViews>
    <sheetView tabSelected="1" zoomScale="70" zoomScaleNormal="70" workbookViewId="0">
      <pane xSplit="3" ySplit="4" topLeftCell="D624" activePane="bottomRight" state="frozen"/>
      <selection pane="topRight" activeCell="D1" sqref="D1"/>
      <selection pane="bottomLeft" activeCell="A5" sqref="A5"/>
      <selection pane="bottomRight" activeCell="E36" sqref="E36:E676"/>
    </sheetView>
  </sheetViews>
  <sheetFormatPr defaultColWidth="0" defaultRowHeight="14.4" zeroHeight="1" x14ac:dyDescent="0.3"/>
  <cols>
    <col min="1" max="1" width="11.88671875" style="3" customWidth="1"/>
    <col min="2" max="3" width="9.109375" style="3" customWidth="1"/>
    <col min="4" max="4" width="27" style="8" bestFit="1" customWidth="1"/>
    <col min="5" max="5" width="26.109375" customWidth="1"/>
    <col min="6" max="22" width="9.109375" hidden="1" customWidth="1"/>
    <col min="23" max="29" width="0" hidden="1" customWidth="1"/>
    <col min="30" max="16384" width="9.109375" hidden="1"/>
  </cols>
  <sheetData>
    <row r="1" spans="1:5" x14ac:dyDescent="0.3">
      <c r="A1" s="1"/>
      <c r="B1" s="21" t="s">
        <v>0</v>
      </c>
      <c r="C1" s="22"/>
      <c r="D1" s="17" t="s">
        <v>10</v>
      </c>
      <c r="E1" s="13" t="s">
        <v>9</v>
      </c>
    </row>
    <row r="2" spans="1:5" ht="15.6" x14ac:dyDescent="0.35">
      <c r="A2" s="2" t="s">
        <v>1</v>
      </c>
      <c r="B2" s="2" t="s">
        <v>2</v>
      </c>
      <c r="C2" s="2" t="s">
        <v>3</v>
      </c>
      <c r="D2" s="18" t="s">
        <v>6</v>
      </c>
      <c r="E2" s="14" t="s">
        <v>8</v>
      </c>
    </row>
    <row r="3" spans="1:5" x14ac:dyDescent="0.3">
      <c r="A3" s="2" t="s">
        <v>4</v>
      </c>
      <c r="B3" s="2" t="s">
        <v>5</v>
      </c>
      <c r="C3" s="2" t="s">
        <v>5</v>
      </c>
      <c r="D3" s="19" t="s">
        <v>7</v>
      </c>
      <c r="E3" s="15" t="s">
        <v>7</v>
      </c>
    </row>
    <row r="4" spans="1:5" x14ac:dyDescent="0.3">
      <c r="A4" s="1" t="s">
        <v>4</v>
      </c>
      <c r="B4" s="1" t="s">
        <v>5</v>
      </c>
      <c r="C4" s="1" t="s">
        <v>5</v>
      </c>
      <c r="D4" s="20">
        <f t="shared" ref="D4:E4" si="0">SUM(D5:D748)</f>
        <v>162.44999999999999</v>
      </c>
      <c r="E4" s="16">
        <f t="shared" si="0"/>
        <v>3035.9390000000039</v>
      </c>
    </row>
    <row r="5" spans="1:5" x14ac:dyDescent="0.3">
      <c r="A5" s="9">
        <v>44592.999999998196</v>
      </c>
      <c r="B5" s="10">
        <v>0</v>
      </c>
      <c r="C5" s="10">
        <v>4.1666666666666664E-2</v>
      </c>
      <c r="D5" s="12">
        <v>4.0430000000000001</v>
      </c>
      <c r="E5" s="12">
        <v>-23.472999999999999</v>
      </c>
    </row>
    <row r="6" spans="1:5" x14ac:dyDescent="0.3">
      <c r="A6" s="9">
        <v>44593.04166666486</v>
      </c>
      <c r="B6" s="11">
        <v>4.1666666666666664E-2</v>
      </c>
      <c r="C6" s="11">
        <v>8.3333333333333301E-2</v>
      </c>
      <c r="D6" s="12">
        <v>-1.0580000000000001</v>
      </c>
      <c r="E6" s="12">
        <v>31.123000000000001</v>
      </c>
    </row>
    <row r="7" spans="1:5" x14ac:dyDescent="0.3">
      <c r="A7" s="9">
        <v>44593.083333331524</v>
      </c>
      <c r="B7" s="11">
        <v>8.3333333333333301E-2</v>
      </c>
      <c r="C7" s="11">
        <v>0.125</v>
      </c>
      <c r="D7" s="12">
        <v>2.782</v>
      </c>
      <c r="E7" s="12">
        <v>42.948999999999998</v>
      </c>
    </row>
    <row r="8" spans="1:5" x14ac:dyDescent="0.3">
      <c r="A8" s="9">
        <v>44593.124999998188</v>
      </c>
      <c r="B8" s="11">
        <v>0.125</v>
      </c>
      <c r="C8" s="11">
        <v>0.16666666666666699</v>
      </c>
      <c r="D8" s="12">
        <v>24.157</v>
      </c>
      <c r="E8" s="12">
        <v>69.835999999999999</v>
      </c>
    </row>
    <row r="9" spans="1:5" x14ac:dyDescent="0.3">
      <c r="A9" s="9">
        <v>44593.166666664853</v>
      </c>
      <c r="B9" s="11">
        <v>0.16666666666666699</v>
      </c>
      <c r="C9" s="11">
        <v>0.20833333333333301</v>
      </c>
      <c r="D9" s="12">
        <v>-0.82399999999999995</v>
      </c>
      <c r="E9" s="12">
        <v>79.975999999999999</v>
      </c>
    </row>
    <row r="10" spans="1:5" x14ac:dyDescent="0.3">
      <c r="A10" s="9">
        <v>44593.208333331517</v>
      </c>
      <c r="B10" s="11">
        <v>0.20833333333333301</v>
      </c>
      <c r="C10" s="11">
        <v>0.25</v>
      </c>
      <c r="D10" s="12">
        <v>4.774</v>
      </c>
      <c r="E10" s="12">
        <v>44.986999999999995</v>
      </c>
    </row>
    <row r="11" spans="1:5" x14ac:dyDescent="0.3">
      <c r="A11" s="9">
        <v>44593.249999998181</v>
      </c>
      <c r="B11" s="11">
        <v>0.25</v>
      </c>
      <c r="C11" s="11">
        <v>0.29166666666666702</v>
      </c>
      <c r="D11" s="12">
        <v>37</v>
      </c>
      <c r="E11" s="12">
        <v>114.68599999999999</v>
      </c>
    </row>
    <row r="12" spans="1:5" x14ac:dyDescent="0.3">
      <c r="A12" s="9">
        <v>44593.291666664845</v>
      </c>
      <c r="B12" s="11">
        <v>0.29166666666666702</v>
      </c>
      <c r="C12" s="11">
        <v>0.33333333333333298</v>
      </c>
      <c r="D12" s="12">
        <v>9.5850000000000009</v>
      </c>
      <c r="E12" s="12">
        <v>131.161</v>
      </c>
    </row>
    <row r="13" spans="1:5" x14ac:dyDescent="0.3">
      <c r="A13" s="9">
        <v>44593.333333331509</v>
      </c>
      <c r="B13" s="11">
        <v>0.33333333333333298</v>
      </c>
      <c r="C13" s="11">
        <v>0.375</v>
      </c>
      <c r="D13" s="12">
        <v>-0.89500000000000002</v>
      </c>
      <c r="E13" s="12">
        <v>59.498000000000005</v>
      </c>
    </row>
    <row r="14" spans="1:5" x14ac:dyDescent="0.3">
      <c r="A14" s="9">
        <v>44593.374999998174</v>
      </c>
      <c r="B14" s="11">
        <v>0.375</v>
      </c>
      <c r="C14" s="11">
        <v>0.41666666666666702</v>
      </c>
      <c r="D14" s="12">
        <v>2.6640000000000001</v>
      </c>
      <c r="E14" s="12">
        <v>83.121000000000009</v>
      </c>
    </row>
    <row r="15" spans="1:5" x14ac:dyDescent="0.3">
      <c r="A15" s="9">
        <v>44593.416666664838</v>
      </c>
      <c r="B15" s="11">
        <v>0.41666666666666702</v>
      </c>
      <c r="C15" s="11">
        <v>0.45833333333333298</v>
      </c>
      <c r="D15" s="12">
        <v>3.234</v>
      </c>
      <c r="E15" s="12">
        <v>81.901999999999987</v>
      </c>
    </row>
    <row r="16" spans="1:5" x14ac:dyDescent="0.3">
      <c r="A16" s="9">
        <v>44593.458333331502</v>
      </c>
      <c r="B16" s="11">
        <v>0.45833333333333298</v>
      </c>
      <c r="C16" s="11">
        <v>0.5</v>
      </c>
      <c r="D16" s="12">
        <v>-1.86</v>
      </c>
      <c r="E16" s="12">
        <v>28.141999999999996</v>
      </c>
    </row>
    <row r="17" spans="1:5" x14ac:dyDescent="0.3">
      <c r="A17" s="9">
        <v>44593.499999998166</v>
      </c>
      <c r="B17" s="11">
        <v>0.5</v>
      </c>
      <c r="C17" s="11">
        <v>0.54166666666666696</v>
      </c>
      <c r="D17" s="12">
        <v>-10.808999999999999</v>
      </c>
      <c r="E17" s="12">
        <v>-89.032000000000011</v>
      </c>
    </row>
    <row r="18" spans="1:5" x14ac:dyDescent="0.3">
      <c r="A18" s="9">
        <v>44593.541666664831</v>
      </c>
      <c r="B18" s="11">
        <v>0.54166666666666696</v>
      </c>
      <c r="C18" s="11">
        <v>0.58333333333333304</v>
      </c>
      <c r="D18" s="12">
        <v>3.6999999999999998E-2</v>
      </c>
      <c r="E18" s="12">
        <v>-73.921000000000006</v>
      </c>
    </row>
    <row r="19" spans="1:5" x14ac:dyDescent="0.3">
      <c r="A19" s="9">
        <v>44593.583333331495</v>
      </c>
      <c r="B19" s="11">
        <v>0.58333333333333304</v>
      </c>
      <c r="C19" s="11">
        <v>0.625</v>
      </c>
      <c r="D19" s="12">
        <v>-1.274</v>
      </c>
      <c r="E19" s="12">
        <v>-14.895</v>
      </c>
    </row>
    <row r="20" spans="1:5" x14ac:dyDescent="0.3">
      <c r="A20" s="9">
        <v>44593.624999998159</v>
      </c>
      <c r="B20" s="11">
        <v>0.625</v>
      </c>
      <c r="C20" s="11">
        <v>0.66666666666666696</v>
      </c>
      <c r="D20" s="12">
        <v>1.6539999999999999</v>
      </c>
      <c r="E20" s="12">
        <v>-21.34</v>
      </c>
    </row>
    <row r="21" spans="1:5" x14ac:dyDescent="0.3">
      <c r="A21" s="9">
        <v>44593.666666664823</v>
      </c>
      <c r="B21" s="11">
        <v>0.66666666666666696</v>
      </c>
      <c r="C21" s="11">
        <v>0.70833333333333304</v>
      </c>
      <c r="D21" s="12">
        <v>5.5449999999999999</v>
      </c>
      <c r="E21" s="12">
        <v>40.886000000000003</v>
      </c>
    </row>
    <row r="22" spans="1:5" x14ac:dyDescent="0.3">
      <c r="A22" s="9">
        <v>44593.708333331488</v>
      </c>
      <c r="B22" s="11">
        <v>0.70833333333333304</v>
      </c>
      <c r="C22" s="11">
        <v>0.75</v>
      </c>
      <c r="D22" s="12">
        <v>-3.47</v>
      </c>
      <c r="E22" s="12">
        <v>29.135999999999999</v>
      </c>
    </row>
    <row r="23" spans="1:5" x14ac:dyDescent="0.3">
      <c r="A23" s="9">
        <v>44593.749999998152</v>
      </c>
      <c r="B23" s="11">
        <v>0.75</v>
      </c>
      <c r="C23" s="11">
        <v>0.79166666666666696</v>
      </c>
      <c r="D23" s="12">
        <v>1.38</v>
      </c>
      <c r="E23" s="12">
        <v>28.885999999999999</v>
      </c>
    </row>
    <row r="24" spans="1:5" x14ac:dyDescent="0.3">
      <c r="A24" s="9">
        <v>44593.791666664816</v>
      </c>
      <c r="B24" s="11">
        <v>0.79166666666666696</v>
      </c>
      <c r="C24" s="11">
        <v>0.83333333333333304</v>
      </c>
      <c r="D24" s="12">
        <v>6.024</v>
      </c>
      <c r="E24" s="12">
        <v>68.768000000000001</v>
      </c>
    </row>
    <row r="25" spans="1:5" x14ac:dyDescent="0.3">
      <c r="A25" s="9">
        <v>44593.83333333148</v>
      </c>
      <c r="B25" s="11">
        <v>0.83333333333333304</v>
      </c>
      <c r="C25" s="11">
        <v>0.875</v>
      </c>
      <c r="D25" s="12">
        <v>-1.8109999999999999</v>
      </c>
      <c r="E25" s="12">
        <v>63.37</v>
      </c>
    </row>
    <row r="26" spans="1:5" x14ac:dyDescent="0.3">
      <c r="A26" s="9">
        <v>44593.874999998145</v>
      </c>
      <c r="B26" s="11">
        <v>0.875</v>
      </c>
      <c r="C26" s="11">
        <v>0.91666666666666696</v>
      </c>
      <c r="D26" s="12">
        <v>-2.968</v>
      </c>
      <c r="E26" s="12">
        <v>12.310000000000002</v>
      </c>
    </row>
    <row r="27" spans="1:5" x14ac:dyDescent="0.3">
      <c r="A27" s="9">
        <v>44593.916666664809</v>
      </c>
      <c r="B27" s="11">
        <v>0.91666666666666696</v>
      </c>
      <c r="C27" s="11">
        <v>0.95833333333333304</v>
      </c>
      <c r="D27" s="12">
        <v>-6.7329999999999997</v>
      </c>
      <c r="E27" s="12">
        <v>24.623999999999999</v>
      </c>
    </row>
    <row r="28" spans="1:5" x14ac:dyDescent="0.3">
      <c r="A28" s="9">
        <v>44593.958333331473</v>
      </c>
      <c r="B28" s="11">
        <v>0.95833333333333304</v>
      </c>
      <c r="C28" s="11">
        <v>0</v>
      </c>
      <c r="D28" s="12">
        <v>-14.57</v>
      </c>
      <c r="E28" s="12">
        <v>-14.628</v>
      </c>
    </row>
    <row r="29" spans="1:5" x14ac:dyDescent="0.3">
      <c r="A29" s="9">
        <v>44593.999999998137</v>
      </c>
      <c r="B29" s="11">
        <v>0</v>
      </c>
      <c r="C29" s="11">
        <v>4.1666666666666664E-2</v>
      </c>
      <c r="D29" s="12">
        <v>-1.6759999999999999</v>
      </c>
      <c r="E29" s="12">
        <v>26.412999999999997</v>
      </c>
    </row>
    <row r="30" spans="1:5" x14ac:dyDescent="0.3">
      <c r="A30" s="9">
        <v>44594.041666664802</v>
      </c>
      <c r="B30" s="11">
        <v>4.1666666666666664E-2</v>
      </c>
      <c r="C30" s="11">
        <v>8.3333333333333301E-2</v>
      </c>
      <c r="D30" s="12">
        <v>23.32</v>
      </c>
      <c r="E30" s="12">
        <v>98.028999999999996</v>
      </c>
    </row>
    <row r="31" spans="1:5" x14ac:dyDescent="0.3">
      <c r="A31" s="9">
        <v>44594.083333331466</v>
      </c>
      <c r="B31" s="11">
        <v>8.3333333333333301E-2</v>
      </c>
      <c r="C31" s="11">
        <v>0.125</v>
      </c>
      <c r="D31" s="12">
        <v>10.776</v>
      </c>
      <c r="E31" s="12">
        <v>70.224999999999994</v>
      </c>
    </row>
    <row r="32" spans="1:5" x14ac:dyDescent="0.3">
      <c r="A32" s="9">
        <v>44594.12499999813</v>
      </c>
      <c r="B32" s="11">
        <v>0.125</v>
      </c>
      <c r="C32" s="11">
        <v>0.16666666666666699</v>
      </c>
      <c r="D32" s="12">
        <v>-2.4079999999999999</v>
      </c>
      <c r="E32" s="12">
        <v>51.278999999999996</v>
      </c>
    </row>
    <row r="33" spans="1:5" x14ac:dyDescent="0.3">
      <c r="A33" s="9">
        <v>44594.166666664794</v>
      </c>
      <c r="B33" s="11">
        <v>0.16666666666666699</v>
      </c>
      <c r="C33" s="11">
        <v>0.20833333333333301</v>
      </c>
      <c r="D33" s="12">
        <v>1.21</v>
      </c>
      <c r="E33" s="12">
        <v>62.097999999999999</v>
      </c>
    </row>
    <row r="34" spans="1:5" x14ac:dyDescent="0.3">
      <c r="A34" s="9">
        <v>44594.208333331459</v>
      </c>
      <c r="B34" s="11">
        <v>0.20833333333333301</v>
      </c>
      <c r="C34" s="11">
        <v>0.25</v>
      </c>
      <c r="D34" s="12">
        <v>-1.91</v>
      </c>
      <c r="E34" s="12">
        <v>54.293999999999997</v>
      </c>
    </row>
    <row r="35" spans="1:5" x14ac:dyDescent="0.3">
      <c r="A35" s="9">
        <v>44594.249999998123</v>
      </c>
      <c r="B35" s="11">
        <v>0.25</v>
      </c>
      <c r="C35" s="11">
        <v>0.29166666666666702</v>
      </c>
      <c r="D35" s="12">
        <v>26.797999999999998</v>
      </c>
      <c r="E35" s="12">
        <v>22.05</v>
      </c>
    </row>
    <row r="36" spans="1:5" x14ac:dyDescent="0.3">
      <c r="A36" s="9">
        <v>44594.291666664787</v>
      </c>
      <c r="B36" s="11">
        <v>0.29166666666666702</v>
      </c>
      <c r="C36" s="11">
        <v>0.33333333333333298</v>
      </c>
      <c r="D36" s="12">
        <v>23.724</v>
      </c>
      <c r="E36" s="12">
        <v>40.394000000000005</v>
      </c>
    </row>
    <row r="37" spans="1:5" x14ac:dyDescent="0.3">
      <c r="A37" s="9">
        <v>44594.333333331451</v>
      </c>
      <c r="B37" s="11">
        <v>0.33333333333333298</v>
      </c>
      <c r="C37" s="11">
        <v>0.375</v>
      </c>
      <c r="D37" s="12">
        <v>7.7080000000000002</v>
      </c>
      <c r="E37" s="12">
        <v>85.838999999999999</v>
      </c>
    </row>
    <row r="38" spans="1:5" x14ac:dyDescent="0.3">
      <c r="A38" s="9">
        <v>44594.374999998116</v>
      </c>
      <c r="B38" s="11">
        <v>0.375</v>
      </c>
      <c r="C38" s="11">
        <v>0.41666666666666702</v>
      </c>
      <c r="D38" s="12">
        <v>-0.18</v>
      </c>
      <c r="E38" s="12">
        <v>92.947000000000003</v>
      </c>
    </row>
    <row r="39" spans="1:5" x14ac:dyDescent="0.3">
      <c r="A39" s="9">
        <v>44594.41666666478</v>
      </c>
      <c r="B39" s="11">
        <v>0.41666666666666702</v>
      </c>
      <c r="C39" s="11">
        <v>0.45833333333333298</v>
      </c>
      <c r="D39" s="12">
        <v>0.27300000000000002</v>
      </c>
      <c r="E39" s="12">
        <v>96.647000000000006</v>
      </c>
    </row>
    <row r="40" spans="1:5" x14ac:dyDescent="0.3">
      <c r="A40" s="9">
        <v>44594.458333331444</v>
      </c>
      <c r="B40" s="11">
        <v>0.45833333333333298</v>
      </c>
      <c r="C40" s="11">
        <v>0.5</v>
      </c>
      <c r="D40" s="12">
        <v>-1.5429999999999999</v>
      </c>
      <c r="E40" s="12">
        <v>42.183999999999997</v>
      </c>
    </row>
    <row r="41" spans="1:5" x14ac:dyDescent="0.3">
      <c r="A41" s="9">
        <v>44594.499999998108</v>
      </c>
      <c r="B41" s="11">
        <v>0.5</v>
      </c>
      <c r="C41" s="11">
        <v>0.54166666666666696</v>
      </c>
      <c r="D41" s="12">
        <v>-8.1240000000000006</v>
      </c>
      <c r="E41" s="12">
        <v>-33.453999999999994</v>
      </c>
    </row>
    <row r="42" spans="1:5" x14ac:dyDescent="0.3">
      <c r="A42" s="9">
        <v>44594.541666664772</v>
      </c>
      <c r="B42" s="11">
        <v>0.54166666666666696</v>
      </c>
      <c r="C42" s="11">
        <v>0.58333333333333304</v>
      </c>
      <c r="D42" s="12">
        <v>0.14199999999999999</v>
      </c>
      <c r="E42" s="12">
        <v>-116.18900000000002</v>
      </c>
    </row>
    <row r="43" spans="1:5" x14ac:dyDescent="0.3">
      <c r="A43" s="9">
        <v>44594.583333331437</v>
      </c>
      <c r="B43" s="11">
        <v>0.58333333333333304</v>
      </c>
      <c r="C43" s="11">
        <v>0.625</v>
      </c>
      <c r="D43" s="12">
        <v>-0.106</v>
      </c>
      <c r="E43" s="12">
        <v>9.2000000000000526E-2</v>
      </c>
    </row>
    <row r="44" spans="1:5" x14ac:dyDescent="0.3">
      <c r="A44" s="9">
        <v>44594.624999998101</v>
      </c>
      <c r="B44" s="11">
        <v>0.625</v>
      </c>
      <c r="C44" s="11">
        <v>0.66666666666666696</v>
      </c>
      <c r="D44" s="12">
        <v>-1.7370000000000001</v>
      </c>
      <c r="E44" s="12">
        <v>-52.384</v>
      </c>
    </row>
    <row r="45" spans="1:5" x14ac:dyDescent="0.3">
      <c r="A45" s="9">
        <v>44594.666666664765</v>
      </c>
      <c r="B45" s="11">
        <v>0.66666666666666696</v>
      </c>
      <c r="C45" s="11">
        <v>0.70833333333333304</v>
      </c>
      <c r="D45" s="12">
        <v>3.7440000000000002</v>
      </c>
      <c r="E45" s="12">
        <v>1.081999999999999</v>
      </c>
    </row>
    <row r="46" spans="1:5" x14ac:dyDescent="0.3">
      <c r="A46" s="9">
        <v>44594.708333331429</v>
      </c>
      <c r="B46" s="11">
        <v>0.70833333333333304</v>
      </c>
      <c r="C46" s="11">
        <v>0.75</v>
      </c>
      <c r="D46" s="12">
        <v>-5.6189999999999998</v>
      </c>
      <c r="E46" s="12">
        <v>44.234000000000009</v>
      </c>
    </row>
    <row r="47" spans="1:5" x14ac:dyDescent="0.3">
      <c r="A47" s="9">
        <v>44594.749999998094</v>
      </c>
      <c r="B47" s="11">
        <v>0.75</v>
      </c>
      <c r="C47" s="11">
        <v>0.79166666666666696</v>
      </c>
      <c r="D47" s="12">
        <v>0.59199999999999997</v>
      </c>
      <c r="E47" s="12">
        <v>136.517</v>
      </c>
    </row>
    <row r="48" spans="1:5" x14ac:dyDescent="0.3">
      <c r="A48" s="9">
        <v>44594.791666664758</v>
      </c>
      <c r="B48" s="11">
        <v>0.79166666666666696</v>
      </c>
      <c r="C48" s="11">
        <v>0.83333333333333304</v>
      </c>
      <c r="D48" s="12">
        <v>1.169</v>
      </c>
      <c r="E48" s="12">
        <v>102.386</v>
      </c>
    </row>
    <row r="49" spans="1:5" x14ac:dyDescent="0.3">
      <c r="A49" s="9">
        <v>44594.833333331422</v>
      </c>
      <c r="B49" s="11">
        <v>0.83333333333333304</v>
      </c>
      <c r="C49" s="11">
        <v>0.875</v>
      </c>
      <c r="D49" s="12">
        <v>1.0740000000000001</v>
      </c>
      <c r="E49" s="12">
        <v>45.82</v>
      </c>
    </row>
    <row r="50" spans="1:5" x14ac:dyDescent="0.3">
      <c r="A50" s="9">
        <v>44594.874999998086</v>
      </c>
      <c r="B50" s="11">
        <v>0.875</v>
      </c>
      <c r="C50" s="11">
        <v>0.91666666666666696</v>
      </c>
      <c r="D50" s="12">
        <v>-8.6240000000000006</v>
      </c>
      <c r="E50" s="12">
        <v>-36.33</v>
      </c>
    </row>
    <row r="51" spans="1:5" x14ac:dyDescent="0.3">
      <c r="A51" s="9">
        <v>44594.916666664751</v>
      </c>
      <c r="B51" s="11">
        <v>0.91666666666666696</v>
      </c>
      <c r="C51" s="11">
        <v>0.95833333333333304</v>
      </c>
      <c r="D51" s="12">
        <v>-41.73</v>
      </c>
      <c r="E51" s="12">
        <v>-150.88399999999999</v>
      </c>
    </row>
    <row r="52" spans="1:5" x14ac:dyDescent="0.3">
      <c r="A52" s="9">
        <v>44594.958333331415</v>
      </c>
      <c r="B52" s="11">
        <v>0.95833333333333304</v>
      </c>
      <c r="C52" s="11">
        <v>0</v>
      </c>
      <c r="D52" s="12">
        <v>-10.837999999999999</v>
      </c>
      <c r="E52" s="12">
        <v>-152.964</v>
      </c>
    </row>
    <row r="53" spans="1:5" x14ac:dyDescent="0.3">
      <c r="A53" s="9">
        <v>44594.999999998079</v>
      </c>
      <c r="B53" s="11">
        <v>0</v>
      </c>
      <c r="C53" s="11">
        <v>4.1666666666666664E-2</v>
      </c>
      <c r="D53" s="12">
        <v>-1.006</v>
      </c>
      <c r="E53" s="12">
        <v>-38.507999999999996</v>
      </c>
    </row>
    <row r="54" spans="1:5" x14ac:dyDescent="0.3">
      <c r="A54" s="9">
        <v>44595.041666664743</v>
      </c>
      <c r="B54" s="11">
        <v>4.1666666666666664E-2</v>
      </c>
      <c r="C54" s="11">
        <v>8.3333333333333301E-2</v>
      </c>
      <c r="D54" s="12">
        <v>-0.41</v>
      </c>
      <c r="E54" s="12">
        <v>11.120000000000001</v>
      </c>
    </row>
    <row r="55" spans="1:5" x14ac:dyDescent="0.3">
      <c r="A55" s="9">
        <v>44595.083333331408</v>
      </c>
      <c r="B55" s="11">
        <v>8.3333333333333301E-2</v>
      </c>
      <c r="C55" s="11">
        <v>0.125</v>
      </c>
      <c r="D55" s="12">
        <v>6.3280000000000003</v>
      </c>
      <c r="E55" s="12">
        <v>35.139000000000003</v>
      </c>
    </row>
    <row r="56" spans="1:5" x14ac:dyDescent="0.3">
      <c r="A56" s="9">
        <v>44595.124999998072</v>
      </c>
      <c r="B56" s="11">
        <v>0.125</v>
      </c>
      <c r="C56" s="11">
        <v>0.16666666666666699</v>
      </c>
      <c r="D56" s="12">
        <v>5.3710000000000004</v>
      </c>
      <c r="E56" s="12">
        <v>44.7</v>
      </c>
    </row>
    <row r="57" spans="1:5" x14ac:dyDescent="0.3">
      <c r="A57" s="9">
        <v>44595.166666664736</v>
      </c>
      <c r="B57" s="11">
        <v>0.16666666666666699</v>
      </c>
      <c r="C57" s="11">
        <v>0.20833333333333301</v>
      </c>
      <c r="D57" s="12">
        <v>1.165</v>
      </c>
      <c r="E57" s="12">
        <v>43.745999999999995</v>
      </c>
    </row>
    <row r="58" spans="1:5" x14ac:dyDescent="0.3">
      <c r="A58" s="9">
        <v>44595.2083333314</v>
      </c>
      <c r="B58" s="11">
        <v>0.20833333333333301</v>
      </c>
      <c r="C58" s="11">
        <v>0.25</v>
      </c>
      <c r="D58" s="12">
        <v>8.3000000000000004E-2</v>
      </c>
      <c r="E58" s="12">
        <v>46.33</v>
      </c>
    </row>
    <row r="59" spans="1:5" x14ac:dyDescent="0.3">
      <c r="A59" s="9">
        <v>44595.249999998065</v>
      </c>
      <c r="B59" s="11">
        <v>0.25</v>
      </c>
      <c r="C59" s="11">
        <v>0.29166666666666702</v>
      </c>
      <c r="D59" s="12">
        <v>-5.6929999999999996</v>
      </c>
      <c r="E59" s="12">
        <v>-8.1899999999999906</v>
      </c>
    </row>
    <row r="60" spans="1:5" x14ac:dyDescent="0.3">
      <c r="A60" s="9">
        <v>44595.291666664729</v>
      </c>
      <c r="B60" s="11">
        <v>0.29166666666666702</v>
      </c>
      <c r="C60" s="11">
        <v>0.33333333333333298</v>
      </c>
      <c r="D60" s="12">
        <v>-2.5110000000000001</v>
      </c>
      <c r="E60" s="12">
        <v>-6.631000000000002</v>
      </c>
    </row>
    <row r="61" spans="1:5" x14ac:dyDescent="0.3">
      <c r="A61" s="9">
        <v>44595.333333331393</v>
      </c>
      <c r="B61" s="11">
        <v>0.33333333333333298</v>
      </c>
      <c r="C61" s="11">
        <v>0.375</v>
      </c>
      <c r="D61" s="12">
        <v>0.80900000000000005</v>
      </c>
      <c r="E61" s="12">
        <v>-25.603999999999999</v>
      </c>
    </row>
    <row r="62" spans="1:5" x14ac:dyDescent="0.3">
      <c r="A62" s="9">
        <v>44595.374999998057</v>
      </c>
      <c r="B62" s="11">
        <v>0.375</v>
      </c>
      <c r="C62" s="11">
        <v>0.41666666666666702</v>
      </c>
      <c r="D62" s="12">
        <v>0.626</v>
      </c>
      <c r="E62" s="12">
        <v>-3.5610000000000017</v>
      </c>
    </row>
    <row r="63" spans="1:5" x14ac:dyDescent="0.3">
      <c r="A63" s="9">
        <v>44595.416666664722</v>
      </c>
      <c r="B63" s="11">
        <v>0.41666666666666702</v>
      </c>
      <c r="C63" s="11">
        <v>0.45833333333333298</v>
      </c>
      <c r="D63" s="12">
        <v>3.9790000000000001</v>
      </c>
      <c r="E63" s="12">
        <v>25.326999999999998</v>
      </c>
    </row>
    <row r="64" spans="1:5" x14ac:dyDescent="0.3">
      <c r="A64" s="9">
        <v>44595.458333331386</v>
      </c>
      <c r="B64" s="11">
        <v>0.45833333333333298</v>
      </c>
      <c r="C64" s="11">
        <v>0.5</v>
      </c>
      <c r="D64" s="12">
        <v>-5.1870000000000003</v>
      </c>
      <c r="E64" s="12">
        <v>-24.730999999999998</v>
      </c>
    </row>
    <row r="65" spans="1:5" x14ac:dyDescent="0.3">
      <c r="A65" s="9">
        <v>44595.49999999805</v>
      </c>
      <c r="B65" s="11">
        <v>0.5</v>
      </c>
      <c r="C65" s="11">
        <v>0.54166666666666696</v>
      </c>
      <c r="D65" s="12">
        <v>-4.508</v>
      </c>
      <c r="E65" s="12">
        <v>-12.756</v>
      </c>
    </row>
    <row r="66" spans="1:5" x14ac:dyDescent="0.3">
      <c r="A66" s="9">
        <v>44595.541666664714</v>
      </c>
      <c r="B66" s="11">
        <v>0.54166666666666696</v>
      </c>
      <c r="C66" s="11">
        <v>0.58333333333333304</v>
      </c>
      <c r="D66" s="12">
        <v>-3.2469999999999999</v>
      </c>
      <c r="E66" s="12">
        <v>-80.036000000000001</v>
      </c>
    </row>
    <row r="67" spans="1:5" x14ac:dyDescent="0.3">
      <c r="A67" s="9">
        <v>44595.583333331379</v>
      </c>
      <c r="B67" s="11">
        <v>0.58333333333333304</v>
      </c>
      <c r="C67" s="11">
        <v>0.625</v>
      </c>
      <c r="D67" s="12">
        <v>-2.8140000000000001</v>
      </c>
      <c r="E67" s="12">
        <v>-23.073</v>
      </c>
    </row>
    <row r="68" spans="1:5" x14ac:dyDescent="0.3">
      <c r="A68" s="9">
        <v>44595.624999998043</v>
      </c>
      <c r="B68" s="11">
        <v>0.625</v>
      </c>
      <c r="C68" s="11">
        <v>0.66666666666666696</v>
      </c>
      <c r="D68" s="12">
        <v>2.863</v>
      </c>
      <c r="E68" s="12">
        <v>-27.931999999999999</v>
      </c>
    </row>
    <row r="69" spans="1:5" x14ac:dyDescent="0.3">
      <c r="A69" s="9">
        <v>44595.666666664707</v>
      </c>
      <c r="B69" s="11">
        <v>0.66666666666666696</v>
      </c>
      <c r="C69" s="11">
        <v>0.70833333333333304</v>
      </c>
      <c r="D69" s="12">
        <v>-1.663</v>
      </c>
      <c r="E69" s="12">
        <v>-32.762999999999998</v>
      </c>
    </row>
    <row r="70" spans="1:5" x14ac:dyDescent="0.3">
      <c r="A70" s="9">
        <v>44595.708333331371</v>
      </c>
      <c r="B70" s="11">
        <v>0.70833333333333304</v>
      </c>
      <c r="C70" s="11">
        <v>0.75</v>
      </c>
      <c r="D70" s="12">
        <v>-13.391</v>
      </c>
      <c r="E70" s="12">
        <v>-36.234999999999999</v>
      </c>
    </row>
    <row r="71" spans="1:5" x14ac:dyDescent="0.3">
      <c r="A71" s="9">
        <v>44595.749999998035</v>
      </c>
      <c r="B71" s="11">
        <v>0.75</v>
      </c>
      <c r="C71" s="11">
        <v>0.79166666666666696</v>
      </c>
      <c r="D71" s="12">
        <v>-1.496</v>
      </c>
      <c r="E71" s="12">
        <v>-12.190000000000001</v>
      </c>
    </row>
    <row r="72" spans="1:5" x14ac:dyDescent="0.3">
      <c r="A72" s="9">
        <v>44595.7916666647</v>
      </c>
      <c r="B72" s="11">
        <v>0.79166666666666696</v>
      </c>
      <c r="C72" s="11">
        <v>0.83333333333333304</v>
      </c>
      <c r="D72" s="12">
        <v>1.2849999999999999</v>
      </c>
      <c r="E72" s="12">
        <v>7.8469999999999995</v>
      </c>
    </row>
    <row r="73" spans="1:5" x14ac:dyDescent="0.3">
      <c r="A73" s="9">
        <v>44595.833333331364</v>
      </c>
      <c r="B73" s="11">
        <v>0.83333333333333304</v>
      </c>
      <c r="C73" s="11">
        <v>0.875</v>
      </c>
      <c r="D73" s="12">
        <v>-0.183</v>
      </c>
      <c r="E73" s="12">
        <v>33.551000000000002</v>
      </c>
    </row>
    <row r="74" spans="1:5" x14ac:dyDescent="0.3">
      <c r="A74" s="9">
        <v>44595.874999998028</v>
      </c>
      <c r="B74" s="11">
        <v>0.875</v>
      </c>
      <c r="C74" s="11">
        <v>0.91666666666666696</v>
      </c>
      <c r="D74" s="12">
        <v>-1.6839999999999999</v>
      </c>
      <c r="E74" s="12">
        <v>17.180999999999997</v>
      </c>
    </row>
    <row r="75" spans="1:5" x14ac:dyDescent="0.3">
      <c r="A75" s="9">
        <v>44595.916666664692</v>
      </c>
      <c r="B75" s="11">
        <v>0.91666666666666696</v>
      </c>
      <c r="C75" s="11">
        <v>0.95833333333333304</v>
      </c>
      <c r="D75" s="12">
        <v>-6.2080000000000002</v>
      </c>
      <c r="E75" s="12">
        <v>-14.869000000000005</v>
      </c>
    </row>
    <row r="76" spans="1:5" x14ac:dyDescent="0.3">
      <c r="A76" s="9">
        <v>44595.958333331357</v>
      </c>
      <c r="B76" s="11">
        <v>0.95833333333333304</v>
      </c>
      <c r="C76" s="11">
        <v>0</v>
      </c>
      <c r="D76" s="12">
        <v>4.7149999999999999</v>
      </c>
      <c r="E76" s="12">
        <v>-23.274000000000001</v>
      </c>
    </row>
    <row r="77" spans="1:5" x14ac:dyDescent="0.3">
      <c r="A77" s="9">
        <v>44595.999999998021</v>
      </c>
      <c r="B77" s="11">
        <v>0</v>
      </c>
      <c r="C77" s="11">
        <v>4.1666666666666664E-2</v>
      </c>
      <c r="D77" s="12">
        <v>-5.9450000000000003</v>
      </c>
      <c r="E77" s="12">
        <v>-12.145000000000001</v>
      </c>
    </row>
    <row r="78" spans="1:5" x14ac:dyDescent="0.3">
      <c r="A78" s="9">
        <v>44596.041666664685</v>
      </c>
      <c r="B78" s="11">
        <v>4.1666666666666664E-2</v>
      </c>
      <c r="C78" s="11">
        <v>8.3333333333333301E-2</v>
      </c>
      <c r="D78" s="12">
        <v>2.6469999999999998</v>
      </c>
      <c r="E78" s="12">
        <v>15.8</v>
      </c>
    </row>
    <row r="79" spans="1:5" x14ac:dyDescent="0.3">
      <c r="A79" s="9">
        <v>44596.083333331349</v>
      </c>
      <c r="B79" s="11">
        <v>8.3333333333333301E-2</v>
      </c>
      <c r="C79" s="11">
        <v>0.125</v>
      </c>
      <c r="D79" s="12">
        <v>1.792</v>
      </c>
      <c r="E79" s="12">
        <v>6.3069999999999968</v>
      </c>
    </row>
    <row r="80" spans="1:5" x14ac:dyDescent="0.3">
      <c r="A80" s="9">
        <v>44596.124999998014</v>
      </c>
      <c r="B80" s="11">
        <v>0.125</v>
      </c>
      <c r="C80" s="11">
        <v>0.16666666666666699</v>
      </c>
      <c r="D80" s="12">
        <v>0.15</v>
      </c>
      <c r="E80" s="12">
        <v>-17.632999999999999</v>
      </c>
    </row>
    <row r="81" spans="1:5" x14ac:dyDescent="0.3">
      <c r="A81" s="9">
        <v>44596.166666664678</v>
      </c>
      <c r="B81" s="11">
        <v>0.16666666666666699</v>
      </c>
      <c r="C81" s="11">
        <v>0.20833333333333301</v>
      </c>
      <c r="D81" s="12">
        <v>0.74299999999999999</v>
      </c>
      <c r="E81" s="12">
        <v>-27.282</v>
      </c>
    </row>
    <row r="82" spans="1:5" x14ac:dyDescent="0.3">
      <c r="A82" s="9">
        <v>44596.208333331342</v>
      </c>
      <c r="B82" s="11">
        <v>0.20833333333333301</v>
      </c>
      <c r="C82" s="11">
        <v>0.25</v>
      </c>
      <c r="D82" s="12">
        <v>0.44</v>
      </c>
      <c r="E82" s="12">
        <v>24.292000000000002</v>
      </c>
    </row>
    <row r="83" spans="1:5" x14ac:dyDescent="0.3">
      <c r="A83" s="9">
        <v>44596.249999998006</v>
      </c>
      <c r="B83" s="11">
        <v>0.25</v>
      </c>
      <c r="C83" s="11">
        <v>0.29166666666666702</v>
      </c>
      <c r="D83" s="12">
        <v>-7.6070000000000002</v>
      </c>
      <c r="E83" s="12">
        <v>17.987000000000002</v>
      </c>
    </row>
    <row r="84" spans="1:5" x14ac:dyDescent="0.3">
      <c r="A84" s="9">
        <v>44596.291666664671</v>
      </c>
      <c r="B84" s="11">
        <v>0.29166666666666702</v>
      </c>
      <c r="C84" s="11">
        <v>0.33333333333333298</v>
      </c>
      <c r="D84" s="12">
        <v>2.3580000000000001</v>
      </c>
      <c r="E84" s="12">
        <v>-5.0789999999999953</v>
      </c>
    </row>
    <row r="85" spans="1:5" x14ac:dyDescent="0.3">
      <c r="A85" s="9">
        <v>44596.333333331335</v>
      </c>
      <c r="B85" s="11">
        <v>0.33333333333333298</v>
      </c>
      <c r="C85" s="11">
        <v>0.375</v>
      </c>
      <c r="D85" s="12">
        <v>-0.37</v>
      </c>
      <c r="E85" s="12">
        <v>-17.148</v>
      </c>
    </row>
    <row r="86" spans="1:5" x14ac:dyDescent="0.3">
      <c r="A86" s="9">
        <v>44596.374999997999</v>
      </c>
      <c r="B86" s="11">
        <v>0.375</v>
      </c>
      <c r="C86" s="11">
        <v>0.41666666666666702</v>
      </c>
      <c r="D86" s="12">
        <v>2.5350000000000001</v>
      </c>
      <c r="E86" s="12">
        <v>-1.1790000000000012</v>
      </c>
    </row>
    <row r="87" spans="1:5" x14ac:dyDescent="0.3">
      <c r="A87" s="9">
        <v>44596.416666664663</v>
      </c>
      <c r="B87" s="11">
        <v>0.41666666666666702</v>
      </c>
      <c r="C87" s="11">
        <v>0.45833333333333298</v>
      </c>
      <c r="D87" s="12">
        <v>-3.6999999999999998E-2</v>
      </c>
      <c r="E87" s="12">
        <v>-11.294999999999998</v>
      </c>
    </row>
    <row r="88" spans="1:5" x14ac:dyDescent="0.3">
      <c r="A88" s="9">
        <v>44596.458333331328</v>
      </c>
      <c r="B88" s="11">
        <v>0.45833333333333298</v>
      </c>
      <c r="C88" s="11">
        <v>0.5</v>
      </c>
      <c r="D88" s="12">
        <v>-5.5960000000000001</v>
      </c>
      <c r="E88" s="12">
        <v>36.454999999999998</v>
      </c>
    </row>
    <row r="89" spans="1:5" x14ac:dyDescent="0.3">
      <c r="A89" s="9">
        <v>44596.499999997992</v>
      </c>
      <c r="B89" s="11">
        <v>0.5</v>
      </c>
      <c r="C89" s="11">
        <v>0.54166666666666696</v>
      </c>
      <c r="D89" s="12">
        <v>1.5960000000000001</v>
      </c>
      <c r="E89" s="12">
        <v>50.748000000000005</v>
      </c>
    </row>
    <row r="90" spans="1:5" x14ac:dyDescent="0.3">
      <c r="A90" s="9">
        <v>44596.541666664656</v>
      </c>
      <c r="B90" s="11">
        <v>0.54166666666666696</v>
      </c>
      <c r="C90" s="11">
        <v>0.58333333333333304</v>
      </c>
      <c r="D90" s="12">
        <v>-7.9000000000000001E-2</v>
      </c>
      <c r="E90" s="12">
        <v>32.587000000000003</v>
      </c>
    </row>
    <row r="91" spans="1:5" x14ac:dyDescent="0.3">
      <c r="A91" s="9">
        <v>44596.58333333132</v>
      </c>
      <c r="B91" s="11">
        <v>0.58333333333333304</v>
      </c>
      <c r="C91" s="11">
        <v>0.625</v>
      </c>
      <c r="D91" s="12">
        <v>-1.3180000000000001</v>
      </c>
      <c r="E91" s="12">
        <v>-22.538000000000004</v>
      </c>
    </row>
    <row r="92" spans="1:5" x14ac:dyDescent="0.3">
      <c r="A92" s="9">
        <v>44596.624999997985</v>
      </c>
      <c r="B92" s="11">
        <v>0.625</v>
      </c>
      <c r="C92" s="11">
        <v>0.66666666666666696</v>
      </c>
      <c r="D92" s="12">
        <v>2.3650000000000002</v>
      </c>
      <c r="E92" s="12">
        <v>-14.702999999999999</v>
      </c>
    </row>
    <row r="93" spans="1:5" x14ac:dyDescent="0.3">
      <c r="A93" s="9">
        <v>44596.666666664649</v>
      </c>
      <c r="B93" s="11">
        <v>0.66666666666666696</v>
      </c>
      <c r="C93" s="11">
        <v>0.70833333333333304</v>
      </c>
      <c r="D93" s="12">
        <v>5.2169999999999996</v>
      </c>
      <c r="E93" s="12">
        <v>27.380000000000003</v>
      </c>
    </row>
    <row r="94" spans="1:5" x14ac:dyDescent="0.3">
      <c r="A94" s="9">
        <v>44596.708333331313</v>
      </c>
      <c r="B94" s="11">
        <v>0.70833333333333304</v>
      </c>
      <c r="C94" s="11">
        <v>0.75</v>
      </c>
      <c r="D94" s="12">
        <v>-11.744999999999999</v>
      </c>
      <c r="E94" s="12">
        <v>-13.740000000000004</v>
      </c>
    </row>
    <row r="95" spans="1:5" x14ac:dyDescent="0.3">
      <c r="A95" s="9">
        <v>44596.749999997977</v>
      </c>
      <c r="B95" s="11">
        <v>0.75</v>
      </c>
      <c r="C95" s="11">
        <v>0.79166666666666696</v>
      </c>
      <c r="D95" s="12">
        <v>-2.0529999999999999</v>
      </c>
      <c r="E95" s="12">
        <v>8.8719999999999981</v>
      </c>
    </row>
    <row r="96" spans="1:5" x14ac:dyDescent="0.3">
      <c r="A96" s="9">
        <v>44596.791666664642</v>
      </c>
      <c r="B96" s="11">
        <v>0.79166666666666696</v>
      </c>
      <c r="C96" s="11">
        <v>0.83333333333333304</v>
      </c>
      <c r="D96" s="12">
        <v>3.274</v>
      </c>
      <c r="E96" s="12">
        <v>25.327000000000002</v>
      </c>
    </row>
    <row r="97" spans="1:5" x14ac:dyDescent="0.3">
      <c r="A97" s="9">
        <v>44596.833333331306</v>
      </c>
      <c r="B97" s="11">
        <v>0.83333333333333304</v>
      </c>
      <c r="C97" s="11">
        <v>0.875</v>
      </c>
      <c r="D97" s="12">
        <v>0.85599999999999998</v>
      </c>
      <c r="E97" s="12">
        <v>36.107000000000006</v>
      </c>
    </row>
    <row r="98" spans="1:5" x14ac:dyDescent="0.3">
      <c r="A98" s="9">
        <v>44596.87499999797</v>
      </c>
      <c r="B98" s="11">
        <v>0.875</v>
      </c>
      <c r="C98" s="11">
        <v>0.91666666666666696</v>
      </c>
      <c r="D98" s="12">
        <v>1.6459999999999999</v>
      </c>
      <c r="E98" s="12">
        <v>47.448</v>
      </c>
    </row>
    <row r="99" spans="1:5" x14ac:dyDescent="0.3">
      <c r="A99" s="9">
        <v>44596.916666664634</v>
      </c>
      <c r="B99" s="11">
        <v>0.91666666666666696</v>
      </c>
      <c r="C99" s="11">
        <v>0.95833333333333304</v>
      </c>
      <c r="D99" s="12">
        <v>-10.904999999999999</v>
      </c>
      <c r="E99" s="12">
        <v>-28.319000000000003</v>
      </c>
    </row>
    <row r="100" spans="1:5" x14ac:dyDescent="0.3">
      <c r="A100" s="9">
        <v>44596.958333331298</v>
      </c>
      <c r="B100" s="11">
        <v>0.95833333333333304</v>
      </c>
      <c r="C100" s="11">
        <v>0</v>
      </c>
      <c r="D100" s="12">
        <v>-14.207000000000001</v>
      </c>
      <c r="E100" s="12">
        <v>-34.161000000000001</v>
      </c>
    </row>
    <row r="101" spans="1:5" x14ac:dyDescent="0.3">
      <c r="A101" s="9">
        <v>44596.999999997963</v>
      </c>
      <c r="B101" s="11">
        <v>0</v>
      </c>
      <c r="C101" s="11">
        <v>4.1666666666666664E-2</v>
      </c>
      <c r="D101" s="12">
        <v>-2.0609999999999999</v>
      </c>
      <c r="E101" s="12">
        <v>-20.436</v>
      </c>
    </row>
    <row r="102" spans="1:5" x14ac:dyDescent="0.3">
      <c r="A102" s="9">
        <v>44597.041666664627</v>
      </c>
      <c r="B102" s="11">
        <v>4.1666666666666664E-2</v>
      </c>
      <c r="C102" s="11">
        <v>8.3333333333333301E-2</v>
      </c>
      <c r="D102" s="12">
        <v>4.1230000000000002</v>
      </c>
      <c r="E102" s="12">
        <v>-6.9879999999999995</v>
      </c>
    </row>
    <row r="103" spans="1:5" x14ac:dyDescent="0.3">
      <c r="A103" s="9">
        <v>44597.083333331291</v>
      </c>
      <c r="B103" s="11">
        <v>8.3333333333333301E-2</v>
      </c>
      <c r="C103" s="11">
        <v>0.125</v>
      </c>
      <c r="D103" s="12">
        <v>-2.0640000000000001</v>
      </c>
      <c r="E103" s="12">
        <v>-13.193999999999999</v>
      </c>
    </row>
    <row r="104" spans="1:5" x14ac:dyDescent="0.3">
      <c r="A104" s="9">
        <v>44597.124999997955</v>
      </c>
      <c r="B104" s="11">
        <v>0.125</v>
      </c>
      <c r="C104" s="11">
        <v>0.16666666666666699</v>
      </c>
      <c r="D104" s="12">
        <v>-1.0999999999999999E-2</v>
      </c>
      <c r="E104" s="12">
        <v>33.658999999999999</v>
      </c>
    </row>
    <row r="105" spans="1:5" x14ac:dyDescent="0.3">
      <c r="A105" s="9">
        <v>44597.16666666462</v>
      </c>
      <c r="B105" s="11">
        <v>0.16666666666666699</v>
      </c>
      <c r="C105" s="11">
        <v>0.20833333333333301</v>
      </c>
      <c r="D105" s="12">
        <v>2.1640000000000001</v>
      </c>
      <c r="E105" s="12">
        <v>82.228999999999999</v>
      </c>
    </row>
    <row r="106" spans="1:5" x14ac:dyDescent="0.3">
      <c r="A106" s="9">
        <v>44597.208333331284</v>
      </c>
      <c r="B106" s="11">
        <v>0.20833333333333301</v>
      </c>
      <c r="C106" s="11">
        <v>0.25</v>
      </c>
      <c r="D106" s="12">
        <v>2.0699999999999998</v>
      </c>
      <c r="E106" s="12">
        <v>97.550000000000011</v>
      </c>
    </row>
    <row r="107" spans="1:5" x14ac:dyDescent="0.3">
      <c r="A107" s="9">
        <v>44597.249999997948</v>
      </c>
      <c r="B107" s="11">
        <v>0.25</v>
      </c>
      <c r="C107" s="11">
        <v>0.29166666666666702</v>
      </c>
      <c r="D107" s="12">
        <v>16.28</v>
      </c>
      <c r="E107" s="12">
        <v>46.021000000000001</v>
      </c>
    </row>
    <row r="108" spans="1:5" x14ac:dyDescent="0.3">
      <c r="A108" s="9">
        <v>44597.291666664612</v>
      </c>
      <c r="B108" s="11">
        <v>0.29166666666666702</v>
      </c>
      <c r="C108" s="11">
        <v>0.33333333333333298</v>
      </c>
      <c r="D108" s="12">
        <v>25.919</v>
      </c>
      <c r="E108" s="12">
        <v>38.045000000000002</v>
      </c>
    </row>
    <row r="109" spans="1:5" x14ac:dyDescent="0.3">
      <c r="A109" s="9">
        <v>44597.333333331277</v>
      </c>
      <c r="B109" s="11">
        <v>0.33333333333333298</v>
      </c>
      <c r="C109" s="11">
        <v>0.375</v>
      </c>
      <c r="D109" s="12">
        <v>2.6070000000000002</v>
      </c>
      <c r="E109" s="12">
        <v>65.475999999999999</v>
      </c>
    </row>
    <row r="110" spans="1:5" x14ac:dyDescent="0.3">
      <c r="A110" s="9">
        <v>44597.374999997941</v>
      </c>
      <c r="B110" s="11">
        <v>0.375</v>
      </c>
      <c r="C110" s="11">
        <v>0.41666666666666702</v>
      </c>
      <c r="D110" s="12">
        <v>1.1100000000000001</v>
      </c>
      <c r="E110" s="12">
        <v>47.349000000000004</v>
      </c>
    </row>
    <row r="111" spans="1:5" x14ac:dyDescent="0.3">
      <c r="A111" s="9">
        <v>44597.416666664605</v>
      </c>
      <c r="B111" s="11">
        <v>0.41666666666666702</v>
      </c>
      <c r="C111" s="11">
        <v>0.45833333333333298</v>
      </c>
      <c r="D111" s="12">
        <v>1.7889999999999999</v>
      </c>
      <c r="E111" s="12">
        <v>36.745999999999995</v>
      </c>
    </row>
    <row r="112" spans="1:5" x14ac:dyDescent="0.3">
      <c r="A112" s="9">
        <v>44597.458333331269</v>
      </c>
      <c r="B112" s="11">
        <v>0.45833333333333298</v>
      </c>
      <c r="C112" s="11">
        <v>0.5</v>
      </c>
      <c r="D112" s="12">
        <v>-3.5</v>
      </c>
      <c r="E112" s="12">
        <v>61.302999999999997</v>
      </c>
    </row>
    <row r="113" spans="1:5" x14ac:dyDescent="0.3">
      <c r="A113" s="9">
        <v>44597.499999997934</v>
      </c>
      <c r="B113" s="11">
        <v>0.5</v>
      </c>
      <c r="C113" s="11">
        <v>0.54166666666666696</v>
      </c>
      <c r="D113" s="12">
        <v>0.25800000000000001</v>
      </c>
      <c r="E113" s="12">
        <v>74.70999999999998</v>
      </c>
    </row>
    <row r="114" spans="1:5" x14ac:dyDescent="0.3">
      <c r="A114" s="9">
        <v>44597.541666664598</v>
      </c>
      <c r="B114" s="11">
        <v>0.54166666666666696</v>
      </c>
      <c r="C114" s="11">
        <v>0.58333333333333304</v>
      </c>
      <c r="D114" s="12">
        <v>2.9</v>
      </c>
      <c r="E114" s="12">
        <v>101.193</v>
      </c>
    </row>
    <row r="115" spans="1:5" x14ac:dyDescent="0.3">
      <c r="A115" s="9">
        <v>44597.583333331262</v>
      </c>
      <c r="B115" s="11">
        <v>0.58333333333333304</v>
      </c>
      <c r="C115" s="11">
        <v>0.625</v>
      </c>
      <c r="D115" s="12">
        <v>7.9809999999999999</v>
      </c>
      <c r="E115" s="12">
        <v>159.08099999999999</v>
      </c>
    </row>
    <row r="116" spans="1:5" x14ac:dyDescent="0.3">
      <c r="A116" s="9">
        <v>44597.624999997926</v>
      </c>
      <c r="B116" s="11">
        <v>0.625</v>
      </c>
      <c r="C116" s="11">
        <v>0.66666666666666696</v>
      </c>
      <c r="D116" s="12">
        <v>-1.4319999999999999</v>
      </c>
      <c r="E116" s="12">
        <v>82.489000000000004</v>
      </c>
    </row>
    <row r="117" spans="1:5" x14ac:dyDescent="0.3">
      <c r="A117" s="9">
        <v>44597.666666664591</v>
      </c>
      <c r="B117" s="11">
        <v>0.66666666666666696</v>
      </c>
      <c r="C117" s="11">
        <v>0.70833333333333304</v>
      </c>
      <c r="D117" s="12">
        <v>8.5120000000000005</v>
      </c>
      <c r="E117" s="12">
        <v>75.021000000000001</v>
      </c>
    </row>
    <row r="118" spans="1:5" x14ac:dyDescent="0.3">
      <c r="A118" s="9">
        <v>44597.708333331255</v>
      </c>
      <c r="B118" s="11">
        <v>0.70833333333333304</v>
      </c>
      <c r="C118" s="11">
        <v>0.75</v>
      </c>
      <c r="D118" s="12">
        <v>7.9219999999999997</v>
      </c>
      <c r="E118" s="12">
        <v>45.414000000000001</v>
      </c>
    </row>
    <row r="119" spans="1:5" x14ac:dyDescent="0.3">
      <c r="A119" s="9">
        <v>44597.749999997919</v>
      </c>
      <c r="B119" s="11">
        <v>0.75</v>
      </c>
      <c r="C119" s="11">
        <v>0.79166666666666696</v>
      </c>
      <c r="D119" s="12">
        <v>-0.107</v>
      </c>
      <c r="E119" s="12">
        <v>72.058999999999997</v>
      </c>
    </row>
    <row r="120" spans="1:5" x14ac:dyDescent="0.3">
      <c r="A120" s="9">
        <v>44597.791666664583</v>
      </c>
      <c r="B120" s="11">
        <v>0.79166666666666696</v>
      </c>
      <c r="C120" s="11">
        <v>0.83333333333333304</v>
      </c>
      <c r="D120" s="12">
        <v>0.16</v>
      </c>
      <c r="E120" s="12">
        <v>17.072000000000003</v>
      </c>
    </row>
    <row r="121" spans="1:5" x14ac:dyDescent="0.3">
      <c r="A121" s="9">
        <v>44597.833333331248</v>
      </c>
      <c r="B121" s="11">
        <v>0.83333333333333304</v>
      </c>
      <c r="C121" s="11">
        <v>0.875</v>
      </c>
      <c r="D121" s="12">
        <v>-8.3569999999999993</v>
      </c>
      <c r="E121" s="12">
        <v>-42.114999999999995</v>
      </c>
    </row>
    <row r="122" spans="1:5" x14ac:dyDescent="0.3">
      <c r="A122" s="9">
        <v>44597.874999997912</v>
      </c>
      <c r="B122" s="11">
        <v>0.875</v>
      </c>
      <c r="C122" s="11">
        <v>0.91666666666666696</v>
      </c>
      <c r="D122" s="12">
        <v>1.3009999999999999</v>
      </c>
      <c r="E122" s="12">
        <v>-6.7020000000000017</v>
      </c>
    </row>
    <row r="123" spans="1:5" x14ac:dyDescent="0.3">
      <c r="A123" s="9">
        <v>44597.916666664576</v>
      </c>
      <c r="B123" s="11">
        <v>0.91666666666666696</v>
      </c>
      <c r="C123" s="11">
        <v>0.95833333333333304</v>
      </c>
      <c r="D123" s="12">
        <v>-9.4019999999999992</v>
      </c>
      <c r="E123" s="12">
        <v>-18.578000000000003</v>
      </c>
    </row>
    <row r="124" spans="1:5" x14ac:dyDescent="0.3">
      <c r="A124" s="9">
        <v>44597.95833333124</v>
      </c>
      <c r="B124" s="11">
        <v>0.95833333333333304</v>
      </c>
      <c r="C124" s="11">
        <v>0</v>
      </c>
      <c r="D124" s="12">
        <v>3.5150000000000001</v>
      </c>
      <c r="E124" s="12">
        <v>18.152000000000001</v>
      </c>
    </row>
    <row r="125" spans="1:5" x14ac:dyDescent="0.3">
      <c r="A125" s="9">
        <v>44597.999999997905</v>
      </c>
      <c r="B125" s="11">
        <v>0</v>
      </c>
      <c r="C125" s="11">
        <v>4.1666666666666664E-2</v>
      </c>
      <c r="D125" s="12">
        <v>-3.9060000000000001</v>
      </c>
      <c r="E125" s="12">
        <v>85.448000000000008</v>
      </c>
    </row>
    <row r="126" spans="1:5" x14ac:dyDescent="0.3">
      <c r="A126" s="9">
        <v>44598.041666664569</v>
      </c>
      <c r="B126" s="11">
        <v>4.1666666666666664E-2</v>
      </c>
      <c r="C126" s="11">
        <v>8.3333333333333301E-2</v>
      </c>
      <c r="D126" s="12">
        <v>-1.661</v>
      </c>
      <c r="E126" s="12">
        <v>-3.5689999999999964</v>
      </c>
    </row>
    <row r="127" spans="1:5" x14ac:dyDescent="0.3">
      <c r="A127" s="9">
        <v>44598.083333331233</v>
      </c>
      <c r="B127" s="11">
        <v>8.3333333333333301E-2</v>
      </c>
      <c r="C127" s="11">
        <v>0.125</v>
      </c>
      <c r="D127" s="12">
        <v>2.4319999999999999</v>
      </c>
      <c r="E127" s="12">
        <v>-19.343</v>
      </c>
    </row>
    <row r="128" spans="1:5" x14ac:dyDescent="0.3">
      <c r="A128" s="9">
        <v>44598.124999997897</v>
      </c>
      <c r="B128" s="11">
        <v>0.125</v>
      </c>
      <c r="C128" s="11">
        <v>0.16666666666666699</v>
      </c>
      <c r="D128" s="12">
        <v>0.41599999999999998</v>
      </c>
      <c r="E128" s="12">
        <v>-32.655999999999999</v>
      </c>
    </row>
    <row r="129" spans="1:5" x14ac:dyDescent="0.3">
      <c r="A129" s="9">
        <v>44598.166666664561</v>
      </c>
      <c r="B129" s="11">
        <v>0.16666666666666699</v>
      </c>
      <c r="C129" s="11">
        <v>0.20833333333333301</v>
      </c>
      <c r="D129" s="12">
        <v>1.859</v>
      </c>
      <c r="E129" s="12">
        <v>-20.94</v>
      </c>
    </row>
    <row r="130" spans="1:5" x14ac:dyDescent="0.3">
      <c r="A130" s="9">
        <v>44598.208333331226</v>
      </c>
      <c r="B130" s="11">
        <v>0.20833333333333301</v>
      </c>
      <c r="C130" s="11">
        <v>0.25</v>
      </c>
      <c r="D130" s="12">
        <v>-1.016</v>
      </c>
      <c r="E130" s="12">
        <v>-4.7750000000000021</v>
      </c>
    </row>
    <row r="131" spans="1:5" x14ac:dyDescent="0.3">
      <c r="A131" s="9">
        <v>44598.24999999789</v>
      </c>
      <c r="B131" s="11">
        <v>0.25</v>
      </c>
      <c r="C131" s="11">
        <v>0.29166666666666702</v>
      </c>
      <c r="D131" s="12">
        <v>0.45100000000000001</v>
      </c>
      <c r="E131" s="12">
        <v>34.004000000000005</v>
      </c>
    </row>
    <row r="132" spans="1:5" x14ac:dyDescent="0.3">
      <c r="A132" s="9">
        <v>44598.291666664554</v>
      </c>
      <c r="B132" s="11">
        <v>0.29166666666666702</v>
      </c>
      <c r="C132" s="11">
        <v>0.33333333333333298</v>
      </c>
      <c r="D132" s="12">
        <v>7.782</v>
      </c>
      <c r="E132" s="12">
        <v>2.3569999999999975</v>
      </c>
    </row>
    <row r="133" spans="1:5" x14ac:dyDescent="0.3">
      <c r="A133" s="9">
        <v>44598.333333331218</v>
      </c>
      <c r="B133" s="11">
        <v>0.33333333333333298</v>
      </c>
      <c r="C133" s="11">
        <v>0.375</v>
      </c>
      <c r="D133" s="12">
        <v>-7.1420000000000003</v>
      </c>
      <c r="E133" s="12">
        <v>-31.503999999999998</v>
      </c>
    </row>
    <row r="134" spans="1:5" x14ac:dyDescent="0.3">
      <c r="A134" s="9">
        <v>44598.374999997883</v>
      </c>
      <c r="B134" s="11">
        <v>0.375</v>
      </c>
      <c r="C134" s="11">
        <v>0.41666666666666702</v>
      </c>
      <c r="D134" s="12">
        <v>-0.105</v>
      </c>
      <c r="E134" s="12">
        <v>-51.896999999999998</v>
      </c>
    </row>
    <row r="135" spans="1:5" x14ac:dyDescent="0.3">
      <c r="A135" s="9">
        <v>44598.416666664547</v>
      </c>
      <c r="B135" s="11">
        <v>0.41666666666666702</v>
      </c>
      <c r="C135" s="11">
        <v>0.45833333333333298</v>
      </c>
      <c r="D135" s="12">
        <v>0.41099999999999998</v>
      </c>
      <c r="E135" s="12">
        <v>-34.856999999999999</v>
      </c>
    </row>
    <row r="136" spans="1:5" x14ac:dyDescent="0.3">
      <c r="A136" s="9">
        <v>44598.458333331211</v>
      </c>
      <c r="B136" s="11">
        <v>0.45833333333333298</v>
      </c>
      <c r="C136" s="11">
        <v>0.5</v>
      </c>
      <c r="D136" s="12">
        <v>-1.512</v>
      </c>
      <c r="E136" s="12">
        <v>-40.894999999999996</v>
      </c>
    </row>
    <row r="137" spans="1:5" x14ac:dyDescent="0.3">
      <c r="A137" s="9">
        <v>44598.499999997875</v>
      </c>
      <c r="B137" s="11">
        <v>0.5</v>
      </c>
      <c r="C137" s="11">
        <v>0.54166666666666696</v>
      </c>
      <c r="D137" s="12">
        <v>-0.55900000000000005</v>
      </c>
      <c r="E137" s="12">
        <v>-40.454999999999998</v>
      </c>
    </row>
    <row r="138" spans="1:5" x14ac:dyDescent="0.3">
      <c r="A138" s="9">
        <v>44598.54166666454</v>
      </c>
      <c r="B138" s="11">
        <v>0.54166666666666696</v>
      </c>
      <c r="C138" s="11">
        <v>0.58333333333333304</v>
      </c>
      <c r="D138" s="12">
        <v>-0.68100000000000005</v>
      </c>
      <c r="E138" s="12">
        <v>-40.813999999999993</v>
      </c>
    </row>
    <row r="139" spans="1:5" x14ac:dyDescent="0.3">
      <c r="A139" s="9">
        <v>44598.583333331204</v>
      </c>
      <c r="B139" s="11">
        <v>0.58333333333333304</v>
      </c>
      <c r="C139" s="11">
        <v>0.625</v>
      </c>
      <c r="D139" s="12">
        <v>0.43</v>
      </c>
      <c r="E139" s="12">
        <v>-10.98</v>
      </c>
    </row>
    <row r="140" spans="1:5" x14ac:dyDescent="0.3">
      <c r="A140" s="9">
        <v>44598.624999997868</v>
      </c>
      <c r="B140" s="11">
        <v>0.625</v>
      </c>
      <c r="C140" s="11">
        <v>0.66666666666666696</v>
      </c>
      <c r="D140" s="12">
        <v>1.4159999999999999</v>
      </c>
      <c r="E140" s="12">
        <v>-77.92</v>
      </c>
    </row>
    <row r="141" spans="1:5" x14ac:dyDescent="0.3">
      <c r="A141" s="9">
        <v>44598.666666664532</v>
      </c>
      <c r="B141" s="11">
        <v>0.66666666666666696</v>
      </c>
      <c r="C141" s="11">
        <v>0.70833333333333304</v>
      </c>
      <c r="D141" s="12">
        <v>0.94199999999999995</v>
      </c>
      <c r="E141" s="12">
        <v>-89.306000000000012</v>
      </c>
    </row>
    <row r="142" spans="1:5" x14ac:dyDescent="0.3">
      <c r="A142" s="9">
        <v>44598.708333331197</v>
      </c>
      <c r="B142" s="11">
        <v>0.70833333333333304</v>
      </c>
      <c r="C142" s="11">
        <v>0.75</v>
      </c>
      <c r="D142" s="12">
        <v>-13.662000000000001</v>
      </c>
      <c r="E142" s="12">
        <v>-24.843999999999994</v>
      </c>
    </row>
    <row r="143" spans="1:5" x14ac:dyDescent="0.3">
      <c r="A143" s="9">
        <v>44598.749999997861</v>
      </c>
      <c r="B143" s="11">
        <v>0.75</v>
      </c>
      <c r="C143" s="11">
        <v>0.79166666666666696</v>
      </c>
      <c r="D143" s="12">
        <v>-4.0839999999999996</v>
      </c>
      <c r="E143" s="12">
        <v>1.5710000000000002</v>
      </c>
    </row>
    <row r="144" spans="1:5" x14ac:dyDescent="0.3">
      <c r="A144" s="9">
        <v>44598.791666664525</v>
      </c>
      <c r="B144" s="11">
        <v>0.79166666666666696</v>
      </c>
      <c r="C144" s="11">
        <v>0.83333333333333304</v>
      </c>
      <c r="D144" s="12">
        <v>-4.2629999999999999</v>
      </c>
      <c r="E144" s="12">
        <v>-33.142000000000003</v>
      </c>
    </row>
    <row r="145" spans="1:5" x14ac:dyDescent="0.3">
      <c r="A145" s="9">
        <v>44598.833333331189</v>
      </c>
      <c r="B145" s="11">
        <v>0.83333333333333304</v>
      </c>
      <c r="C145" s="11">
        <v>0.875</v>
      </c>
      <c r="D145" s="12">
        <v>-4.024</v>
      </c>
      <c r="E145" s="12">
        <v>-27.88</v>
      </c>
    </row>
    <row r="146" spans="1:5" x14ac:dyDescent="0.3">
      <c r="A146" s="9">
        <v>44598.874999997854</v>
      </c>
      <c r="B146" s="11">
        <v>0.875</v>
      </c>
      <c r="C146" s="11">
        <v>0.91666666666666696</v>
      </c>
      <c r="D146" s="12">
        <v>-2.1800000000000002</v>
      </c>
      <c r="E146" s="12">
        <v>-11.657999999999999</v>
      </c>
    </row>
    <row r="147" spans="1:5" x14ac:dyDescent="0.3">
      <c r="A147" s="9">
        <v>44598.916666664518</v>
      </c>
      <c r="B147" s="11">
        <v>0.91666666666666696</v>
      </c>
      <c r="C147" s="11">
        <v>0.95833333333333304</v>
      </c>
      <c r="D147" s="12">
        <v>-11.516</v>
      </c>
      <c r="E147" s="12">
        <v>-10.499000000000001</v>
      </c>
    </row>
    <row r="148" spans="1:5" x14ac:dyDescent="0.3">
      <c r="A148" s="9">
        <v>44598.958333331182</v>
      </c>
      <c r="B148" s="11">
        <v>0.95833333333333304</v>
      </c>
      <c r="C148" s="11">
        <v>0</v>
      </c>
      <c r="D148" s="12">
        <v>-16.440999999999999</v>
      </c>
      <c r="E148" s="12">
        <v>-22.772000000000002</v>
      </c>
    </row>
    <row r="149" spans="1:5" x14ac:dyDescent="0.3">
      <c r="A149" s="9">
        <v>44598.999999997846</v>
      </c>
      <c r="B149" s="11">
        <v>0</v>
      </c>
      <c r="C149" s="11">
        <v>4.1666666666666664E-2</v>
      </c>
      <c r="D149" s="12">
        <v>0.92500000000000004</v>
      </c>
      <c r="E149" s="12">
        <v>-7.8139999999999992</v>
      </c>
    </row>
    <row r="150" spans="1:5" x14ac:dyDescent="0.3">
      <c r="A150" s="9">
        <v>44599.041666664511</v>
      </c>
      <c r="B150" s="11">
        <v>4.1666666666666664E-2</v>
      </c>
      <c r="C150" s="11">
        <v>8.3333333333333301E-2</v>
      </c>
      <c r="D150" s="12">
        <v>-4.181</v>
      </c>
      <c r="E150" s="12">
        <v>-10.266</v>
      </c>
    </row>
    <row r="151" spans="1:5" x14ac:dyDescent="0.3">
      <c r="A151" s="9">
        <v>44599.083333331175</v>
      </c>
      <c r="B151" s="11">
        <v>8.3333333333333301E-2</v>
      </c>
      <c r="C151" s="11">
        <v>0.125</v>
      </c>
      <c r="D151" s="12">
        <v>-24.254000000000001</v>
      </c>
      <c r="E151" s="12">
        <v>-78.881</v>
      </c>
    </row>
    <row r="152" spans="1:5" x14ac:dyDescent="0.3">
      <c r="A152" s="9">
        <v>44599.124999997839</v>
      </c>
      <c r="B152" s="11">
        <v>0.125</v>
      </c>
      <c r="C152" s="11">
        <v>0.16666666666666699</v>
      </c>
      <c r="D152" s="12">
        <v>-52.171999999999997</v>
      </c>
      <c r="E152" s="12">
        <v>-164.18599999999998</v>
      </c>
    </row>
    <row r="153" spans="1:5" x14ac:dyDescent="0.3">
      <c r="A153" s="9">
        <v>44599.166666664503</v>
      </c>
      <c r="B153" s="11">
        <v>0.16666666666666699</v>
      </c>
      <c r="C153" s="11">
        <v>0.20833333333333301</v>
      </c>
      <c r="D153" s="12">
        <v>0.58399999999999996</v>
      </c>
      <c r="E153" s="12">
        <v>-199.321</v>
      </c>
    </row>
    <row r="154" spans="1:5" x14ac:dyDescent="0.3">
      <c r="A154" s="9">
        <v>44599.208333331168</v>
      </c>
      <c r="B154" s="11">
        <v>0.20833333333333301</v>
      </c>
      <c r="C154" s="11">
        <v>0.25</v>
      </c>
      <c r="D154" s="12">
        <v>4.5359999999999996</v>
      </c>
      <c r="E154" s="12">
        <v>-70.116</v>
      </c>
    </row>
    <row r="155" spans="1:5" x14ac:dyDescent="0.3">
      <c r="A155" s="9">
        <v>44599.249999997832</v>
      </c>
      <c r="B155" s="11">
        <v>0.25</v>
      </c>
      <c r="C155" s="11">
        <v>0.29166666666666702</v>
      </c>
      <c r="D155" s="12">
        <v>-10.367000000000001</v>
      </c>
      <c r="E155" s="12">
        <v>-2.911999999999999</v>
      </c>
    </row>
    <row r="156" spans="1:5" x14ac:dyDescent="0.3">
      <c r="A156" s="9">
        <v>44599.291666664496</v>
      </c>
      <c r="B156" s="11">
        <v>0.29166666666666702</v>
      </c>
      <c r="C156" s="11">
        <v>0.33333333333333298</v>
      </c>
      <c r="D156" s="12">
        <v>7.1790000000000003</v>
      </c>
      <c r="E156" s="12">
        <v>18.635000000000002</v>
      </c>
    </row>
    <row r="157" spans="1:5" x14ac:dyDescent="0.3">
      <c r="A157" s="9">
        <v>44599.33333333116</v>
      </c>
      <c r="B157" s="11">
        <v>0.33333333333333298</v>
      </c>
      <c r="C157" s="11">
        <v>0.375</v>
      </c>
      <c r="D157" s="12">
        <v>1.4610000000000001</v>
      </c>
      <c r="E157" s="12">
        <v>-78.568999999999988</v>
      </c>
    </row>
    <row r="158" spans="1:5" x14ac:dyDescent="0.3">
      <c r="A158" s="9">
        <v>44599.374999997824</v>
      </c>
      <c r="B158" s="11">
        <v>0.375</v>
      </c>
      <c r="C158" s="11">
        <v>0.41666666666666702</v>
      </c>
      <c r="D158" s="12">
        <v>-6.9580000000000002</v>
      </c>
      <c r="E158" s="12">
        <v>-88.783999999999992</v>
      </c>
    </row>
    <row r="159" spans="1:5" x14ac:dyDescent="0.3">
      <c r="A159" s="9">
        <v>44599.416666664489</v>
      </c>
      <c r="B159" s="11">
        <v>0.41666666666666702</v>
      </c>
      <c r="C159" s="11">
        <v>0.45833333333333298</v>
      </c>
      <c r="D159" s="12">
        <v>14.481</v>
      </c>
      <c r="E159" s="12">
        <v>28.173000000000002</v>
      </c>
    </row>
    <row r="160" spans="1:5" x14ac:dyDescent="0.3">
      <c r="A160" s="9">
        <v>44599.458333331153</v>
      </c>
      <c r="B160" s="11">
        <v>0.45833333333333298</v>
      </c>
      <c r="C160" s="11">
        <v>0.5</v>
      </c>
      <c r="D160" s="12">
        <v>-46.341000000000001</v>
      </c>
      <c r="E160" s="12">
        <v>-81.366</v>
      </c>
    </row>
    <row r="161" spans="1:5" x14ac:dyDescent="0.3">
      <c r="A161" s="9">
        <v>44599.499999997817</v>
      </c>
      <c r="B161" s="11">
        <v>0.5</v>
      </c>
      <c r="C161" s="11">
        <v>0.54166666666666696</v>
      </c>
      <c r="D161" s="12">
        <v>4.2919999999999998</v>
      </c>
      <c r="E161" s="12">
        <v>-87.699000000000012</v>
      </c>
    </row>
    <row r="162" spans="1:5" x14ac:dyDescent="0.3">
      <c r="A162" s="9">
        <v>44599.541666664481</v>
      </c>
      <c r="B162" s="11">
        <v>0.54166666666666696</v>
      </c>
      <c r="C162" s="11">
        <v>0.58333333333333304</v>
      </c>
      <c r="D162" s="12">
        <v>-0.79800000000000004</v>
      </c>
      <c r="E162" s="12">
        <v>-60.182000000000002</v>
      </c>
    </row>
    <row r="163" spans="1:5" x14ac:dyDescent="0.3">
      <c r="A163" s="9">
        <v>44599.583333331146</v>
      </c>
      <c r="B163" s="11">
        <v>0.58333333333333304</v>
      </c>
      <c r="C163" s="11">
        <v>0.625</v>
      </c>
      <c r="D163" s="12">
        <v>0.626</v>
      </c>
      <c r="E163" s="12">
        <v>-26.814</v>
      </c>
    </row>
    <row r="164" spans="1:5" x14ac:dyDescent="0.3">
      <c r="A164" s="9">
        <v>44599.62499999781</v>
      </c>
      <c r="B164" s="11">
        <v>0.625</v>
      </c>
      <c r="C164" s="11">
        <v>0.66666666666666696</v>
      </c>
      <c r="D164" s="12">
        <v>-8.33</v>
      </c>
      <c r="E164" s="12">
        <v>-50.391999999999996</v>
      </c>
    </row>
    <row r="165" spans="1:5" x14ac:dyDescent="0.3">
      <c r="A165" s="9">
        <v>44599.666666664474</v>
      </c>
      <c r="B165" s="11">
        <v>0.66666666666666696</v>
      </c>
      <c r="C165" s="11">
        <v>0.70833333333333304</v>
      </c>
      <c r="D165" s="12">
        <v>7.8019999999999996</v>
      </c>
      <c r="E165" s="12">
        <v>9.4559999999999995</v>
      </c>
    </row>
    <row r="166" spans="1:5" x14ac:dyDescent="0.3">
      <c r="A166" s="9">
        <v>44599.708333331138</v>
      </c>
      <c r="B166" s="11">
        <v>0.70833333333333304</v>
      </c>
      <c r="C166" s="11">
        <v>0.75</v>
      </c>
      <c r="D166" s="12">
        <v>44.006999999999998</v>
      </c>
      <c r="E166" s="12">
        <v>38.704999999999998</v>
      </c>
    </row>
    <row r="167" spans="1:5" x14ac:dyDescent="0.3">
      <c r="A167" s="9">
        <v>44599.749999997803</v>
      </c>
      <c r="B167" s="11">
        <v>0.75</v>
      </c>
      <c r="C167" s="11">
        <v>0.79166666666666696</v>
      </c>
      <c r="D167" s="12">
        <v>9.8000000000000004E-2</v>
      </c>
      <c r="E167" s="12">
        <v>99.045000000000002</v>
      </c>
    </row>
    <row r="168" spans="1:5" x14ac:dyDescent="0.3">
      <c r="A168" s="9">
        <v>44599.791666664467</v>
      </c>
      <c r="B168" s="11">
        <v>0.79166666666666696</v>
      </c>
      <c r="C168" s="11">
        <v>0.83333333333333304</v>
      </c>
      <c r="D168" s="12">
        <v>6.524</v>
      </c>
      <c r="E168" s="12">
        <v>-20.383000000000003</v>
      </c>
    </row>
    <row r="169" spans="1:5" x14ac:dyDescent="0.3">
      <c r="A169" s="9">
        <v>44599.833333331131</v>
      </c>
      <c r="B169" s="11">
        <v>0.83333333333333304</v>
      </c>
      <c r="C169" s="11">
        <v>0.875</v>
      </c>
      <c r="D169" s="12">
        <v>-3.1120000000000001</v>
      </c>
      <c r="E169" s="12">
        <v>-10.273999999999999</v>
      </c>
    </row>
    <row r="170" spans="1:5" x14ac:dyDescent="0.3">
      <c r="A170" s="9">
        <v>44599.874999997795</v>
      </c>
      <c r="B170" s="11">
        <v>0.875</v>
      </c>
      <c r="C170" s="11">
        <v>0.91666666666666696</v>
      </c>
      <c r="D170" s="12">
        <v>0.88800000000000001</v>
      </c>
      <c r="E170" s="12">
        <v>13.553999999999998</v>
      </c>
    </row>
    <row r="171" spans="1:5" x14ac:dyDescent="0.3">
      <c r="A171" s="9">
        <v>44599.91666666446</v>
      </c>
      <c r="B171" s="11">
        <v>0.91666666666666696</v>
      </c>
      <c r="C171" s="11">
        <v>0.95833333333333304</v>
      </c>
      <c r="D171" s="12">
        <v>-15.289</v>
      </c>
      <c r="E171" s="12">
        <v>-15.524000000000001</v>
      </c>
    </row>
    <row r="172" spans="1:5" x14ac:dyDescent="0.3">
      <c r="A172" s="9">
        <v>44599.958333331124</v>
      </c>
      <c r="B172" s="11">
        <v>0.95833333333333304</v>
      </c>
      <c r="C172" s="11">
        <v>0</v>
      </c>
      <c r="D172" s="12">
        <v>-2.8140000000000001</v>
      </c>
      <c r="E172" s="12">
        <v>-38.79</v>
      </c>
    </row>
    <row r="173" spans="1:5" x14ac:dyDescent="0.3">
      <c r="A173" s="9">
        <v>44599.999999997788</v>
      </c>
      <c r="B173" s="11">
        <v>0</v>
      </c>
      <c r="C173" s="11">
        <v>4.1666666666666664E-2</v>
      </c>
      <c r="D173" s="12">
        <v>3.375</v>
      </c>
      <c r="E173" s="12">
        <v>39.045000000000002</v>
      </c>
    </row>
    <row r="174" spans="1:5" x14ac:dyDescent="0.3">
      <c r="A174" s="9">
        <v>44600.041666664452</v>
      </c>
      <c r="B174" s="11">
        <v>4.1666666666666664E-2</v>
      </c>
      <c r="C174" s="11">
        <v>8.3333333333333301E-2</v>
      </c>
      <c r="D174" s="12">
        <v>18.327999999999999</v>
      </c>
      <c r="E174" s="12">
        <v>95.212000000000003</v>
      </c>
    </row>
    <row r="175" spans="1:5" x14ac:dyDescent="0.3">
      <c r="A175" s="9">
        <v>44600.083333331117</v>
      </c>
      <c r="B175" s="11">
        <v>8.3333333333333301E-2</v>
      </c>
      <c r="C175" s="11">
        <v>0.125</v>
      </c>
      <c r="D175" s="12">
        <v>4.1710000000000003</v>
      </c>
      <c r="E175" s="12">
        <v>71.301000000000002</v>
      </c>
    </row>
    <row r="176" spans="1:5" x14ac:dyDescent="0.3">
      <c r="A176" s="9">
        <v>44600.124999997781</v>
      </c>
      <c r="B176" s="11">
        <v>0.125</v>
      </c>
      <c r="C176" s="11">
        <v>0.16666666666666699</v>
      </c>
      <c r="D176" s="12">
        <v>0.80300000000000005</v>
      </c>
      <c r="E176" s="12">
        <v>20.581999999999997</v>
      </c>
    </row>
    <row r="177" spans="1:5" x14ac:dyDescent="0.3">
      <c r="A177" s="9">
        <v>44600.166666664445</v>
      </c>
      <c r="B177" s="11">
        <v>0.16666666666666699</v>
      </c>
      <c r="C177" s="11">
        <v>0.20833333333333301</v>
      </c>
      <c r="D177" s="12">
        <v>-0.83499999999999996</v>
      </c>
      <c r="E177" s="12">
        <v>-31.619999999999997</v>
      </c>
    </row>
    <row r="178" spans="1:5" x14ac:dyDescent="0.3">
      <c r="A178" s="9">
        <v>44600.208333331109</v>
      </c>
      <c r="B178" s="11">
        <v>0.20833333333333301</v>
      </c>
      <c r="C178" s="11">
        <v>0.25</v>
      </c>
      <c r="D178" s="12">
        <v>4.843</v>
      </c>
      <c r="E178" s="12">
        <v>24.202999999999999</v>
      </c>
    </row>
    <row r="179" spans="1:5" x14ac:dyDescent="0.3">
      <c r="A179" s="9">
        <v>44600.249999997774</v>
      </c>
      <c r="B179" s="11">
        <v>0.25</v>
      </c>
      <c r="C179" s="11">
        <v>0.29166666666666702</v>
      </c>
      <c r="D179" s="12">
        <v>12.403</v>
      </c>
      <c r="E179" s="12">
        <v>24.347999999999999</v>
      </c>
    </row>
    <row r="180" spans="1:5" x14ac:dyDescent="0.3">
      <c r="A180" s="9">
        <v>44600.291666664438</v>
      </c>
      <c r="B180" s="11">
        <v>0.29166666666666702</v>
      </c>
      <c r="C180" s="11">
        <v>0.33333333333333298</v>
      </c>
      <c r="D180" s="12">
        <v>6.9809999999999999</v>
      </c>
      <c r="E180" s="12">
        <v>0.41900000000000226</v>
      </c>
    </row>
    <row r="181" spans="1:5" x14ac:dyDescent="0.3">
      <c r="A181" s="9">
        <v>44600.333333331102</v>
      </c>
      <c r="B181" s="11">
        <v>0.33333333333333298</v>
      </c>
      <c r="C181" s="11">
        <v>0.375</v>
      </c>
      <c r="D181" s="12">
        <v>-2.411</v>
      </c>
      <c r="E181" s="12">
        <v>-18.22</v>
      </c>
    </row>
    <row r="182" spans="1:5" x14ac:dyDescent="0.3">
      <c r="A182" s="9">
        <v>44600.374999997766</v>
      </c>
      <c r="B182" s="11">
        <v>0.375</v>
      </c>
      <c r="C182" s="11">
        <v>0.41666666666666702</v>
      </c>
      <c r="D182" s="12">
        <v>2.4079999999999999</v>
      </c>
      <c r="E182" s="12">
        <v>38.029000000000003</v>
      </c>
    </row>
    <row r="183" spans="1:5" x14ac:dyDescent="0.3">
      <c r="A183" s="9">
        <v>44600.416666664431</v>
      </c>
      <c r="B183" s="11">
        <v>0.41666666666666702</v>
      </c>
      <c r="C183" s="11">
        <v>0.45833333333333298</v>
      </c>
      <c r="D183" s="12">
        <v>6.2759999999999998</v>
      </c>
      <c r="E183" s="12">
        <v>23.891000000000002</v>
      </c>
    </row>
    <row r="184" spans="1:5" x14ac:dyDescent="0.3">
      <c r="A184" s="9">
        <v>44600.458333331095</v>
      </c>
      <c r="B184" s="11">
        <v>0.45833333333333298</v>
      </c>
      <c r="C184" s="11">
        <v>0.5</v>
      </c>
      <c r="D184" s="12">
        <v>-3.5539999999999998</v>
      </c>
      <c r="E184" s="12">
        <v>-44.882999999999996</v>
      </c>
    </row>
    <row r="185" spans="1:5" x14ac:dyDescent="0.3">
      <c r="A185" s="9">
        <v>44600.499999997759</v>
      </c>
      <c r="B185" s="11">
        <v>0.5</v>
      </c>
      <c r="C185" s="11">
        <v>0.54166666666666696</v>
      </c>
      <c r="D185" s="12">
        <v>-4.2519999999999998</v>
      </c>
      <c r="E185" s="12">
        <v>-65.927000000000007</v>
      </c>
    </row>
    <row r="186" spans="1:5" x14ac:dyDescent="0.3">
      <c r="A186" s="9">
        <v>44600.541666664423</v>
      </c>
      <c r="B186" s="11">
        <v>0.54166666666666696</v>
      </c>
      <c r="C186" s="11">
        <v>0.58333333333333304</v>
      </c>
      <c r="D186" s="12">
        <v>0.51400000000000001</v>
      </c>
      <c r="E186" s="12">
        <v>-8.1459999999999972</v>
      </c>
    </row>
    <row r="187" spans="1:5" x14ac:dyDescent="0.3">
      <c r="A187" s="9">
        <v>44600.583333331087</v>
      </c>
      <c r="B187" s="11">
        <v>0.58333333333333304</v>
      </c>
      <c r="C187" s="11">
        <v>0.625</v>
      </c>
      <c r="D187" s="12">
        <v>2.3780000000000001</v>
      </c>
      <c r="E187" s="12">
        <v>-7.762999999999999</v>
      </c>
    </row>
    <row r="188" spans="1:5" x14ac:dyDescent="0.3">
      <c r="A188" s="9">
        <v>44600.624999997752</v>
      </c>
      <c r="B188" s="11">
        <v>0.625</v>
      </c>
      <c r="C188" s="11">
        <v>0.66666666666666696</v>
      </c>
      <c r="D188" s="12">
        <v>1.6639999999999999</v>
      </c>
      <c r="E188" s="12">
        <v>11.716999999999999</v>
      </c>
    </row>
    <row r="189" spans="1:5" x14ac:dyDescent="0.3">
      <c r="A189" s="9">
        <v>44600.666666664416</v>
      </c>
      <c r="B189" s="11">
        <v>0.66666666666666696</v>
      </c>
      <c r="C189" s="11">
        <v>0.70833333333333304</v>
      </c>
      <c r="D189" s="12">
        <v>12.904</v>
      </c>
      <c r="E189" s="12">
        <v>29.462000000000003</v>
      </c>
    </row>
    <row r="190" spans="1:5" x14ac:dyDescent="0.3">
      <c r="A190" s="9">
        <v>44600.70833333108</v>
      </c>
      <c r="B190" s="11">
        <v>0.70833333333333304</v>
      </c>
      <c r="C190" s="11">
        <v>0.75</v>
      </c>
      <c r="D190" s="12">
        <v>23.382999999999999</v>
      </c>
      <c r="E190" s="12">
        <v>4.4860000000000007</v>
      </c>
    </row>
    <row r="191" spans="1:5" x14ac:dyDescent="0.3">
      <c r="A191" s="9">
        <v>44600.749999997744</v>
      </c>
      <c r="B191" s="11">
        <v>0.75</v>
      </c>
      <c r="C191" s="11">
        <v>0.79166666666666696</v>
      </c>
      <c r="D191" s="12">
        <v>-3.355</v>
      </c>
      <c r="E191" s="12">
        <v>61.730000000000004</v>
      </c>
    </row>
    <row r="192" spans="1:5" x14ac:dyDescent="0.3">
      <c r="A192" s="9">
        <v>44600.791666664409</v>
      </c>
      <c r="B192" s="11">
        <v>0.79166666666666696</v>
      </c>
      <c r="C192" s="11">
        <v>0.83333333333333304</v>
      </c>
      <c r="D192" s="12">
        <v>0.26300000000000001</v>
      </c>
      <c r="E192" s="12">
        <v>89.463999999999999</v>
      </c>
    </row>
    <row r="193" spans="1:5" x14ac:dyDescent="0.3">
      <c r="A193" s="9">
        <v>44600.833333331073</v>
      </c>
      <c r="B193" s="11">
        <v>0.83333333333333304</v>
      </c>
      <c r="C193" s="11">
        <v>0.875</v>
      </c>
      <c r="D193" s="12">
        <v>1.869</v>
      </c>
      <c r="E193" s="12">
        <v>131.92400000000001</v>
      </c>
    </row>
    <row r="194" spans="1:5" x14ac:dyDescent="0.3">
      <c r="A194" s="9">
        <v>44600.874999997737</v>
      </c>
      <c r="B194" s="11">
        <v>0.875</v>
      </c>
      <c r="C194" s="11">
        <v>0.91666666666666696</v>
      </c>
      <c r="D194" s="12">
        <v>15.128</v>
      </c>
      <c r="E194" s="12">
        <v>123.15900000000001</v>
      </c>
    </row>
    <row r="195" spans="1:5" x14ac:dyDescent="0.3">
      <c r="A195" s="9">
        <v>44600.916666664401</v>
      </c>
      <c r="B195" s="11">
        <v>0.91666666666666696</v>
      </c>
      <c r="C195" s="11">
        <v>0.95833333333333304</v>
      </c>
      <c r="D195" s="12">
        <v>-4.0140000000000002</v>
      </c>
      <c r="E195" s="12">
        <v>68.295000000000002</v>
      </c>
    </row>
    <row r="196" spans="1:5" x14ac:dyDescent="0.3">
      <c r="A196" s="9">
        <v>44600.958333331066</v>
      </c>
      <c r="B196" s="11">
        <v>0.95833333333333304</v>
      </c>
      <c r="C196" s="11">
        <v>0</v>
      </c>
      <c r="D196" s="12">
        <v>1.111</v>
      </c>
      <c r="E196" s="12">
        <v>43.614000000000004</v>
      </c>
    </row>
    <row r="197" spans="1:5" s="5" customFormat="1" x14ac:dyDescent="0.3">
      <c r="A197" s="9">
        <v>44600.99999999773</v>
      </c>
      <c r="B197" s="11">
        <v>0</v>
      </c>
      <c r="C197" s="11">
        <v>4.1666666666666664E-2</v>
      </c>
      <c r="D197" s="12">
        <v>-3.242</v>
      </c>
      <c r="E197" s="12">
        <v>40.487000000000009</v>
      </c>
    </row>
    <row r="198" spans="1:5" x14ac:dyDescent="0.3">
      <c r="A198" s="9">
        <v>44601.041666664394</v>
      </c>
      <c r="B198" s="11">
        <v>4.1666666666666664E-2</v>
      </c>
      <c r="C198" s="11">
        <v>8.3333333333333301E-2</v>
      </c>
      <c r="D198" s="12">
        <v>-0.22500000000000001</v>
      </c>
      <c r="E198" s="12">
        <v>12.780000000000001</v>
      </c>
    </row>
    <row r="199" spans="1:5" x14ac:dyDescent="0.3">
      <c r="A199" s="9">
        <v>44601.083333331058</v>
      </c>
      <c r="B199" s="11">
        <v>8.3333333333333301E-2</v>
      </c>
      <c r="C199" s="11">
        <v>0.125</v>
      </c>
      <c r="D199" s="12">
        <v>0.371</v>
      </c>
      <c r="E199" s="12">
        <v>-28.198999999999998</v>
      </c>
    </row>
    <row r="200" spans="1:5" x14ac:dyDescent="0.3">
      <c r="A200" s="9">
        <v>44601.124999997723</v>
      </c>
      <c r="B200" s="11">
        <v>0.125</v>
      </c>
      <c r="C200" s="11">
        <v>0.16666666666666699</v>
      </c>
      <c r="D200" s="12">
        <v>-0.53600000000000003</v>
      </c>
      <c r="E200" s="12">
        <v>-28.926000000000002</v>
      </c>
    </row>
    <row r="201" spans="1:5" x14ac:dyDescent="0.3">
      <c r="A201" s="9">
        <v>44601.166666664387</v>
      </c>
      <c r="B201" s="11">
        <v>0.16666666666666699</v>
      </c>
      <c r="C201" s="11">
        <v>0.20833333333333301</v>
      </c>
      <c r="D201" s="12">
        <v>-2.54</v>
      </c>
      <c r="E201" s="12">
        <v>-1.5070000000000014</v>
      </c>
    </row>
    <row r="202" spans="1:5" x14ac:dyDescent="0.3">
      <c r="A202" s="9">
        <v>44601.208333331051</v>
      </c>
      <c r="B202" s="11">
        <v>0.20833333333333301</v>
      </c>
      <c r="C202" s="11">
        <v>0.25</v>
      </c>
      <c r="D202" s="12">
        <v>10.112</v>
      </c>
      <c r="E202" s="12">
        <v>-10.435999999999998</v>
      </c>
    </row>
    <row r="203" spans="1:5" x14ac:dyDescent="0.3">
      <c r="A203" s="9">
        <v>44601.249999997715</v>
      </c>
      <c r="B203" s="11">
        <v>0.25</v>
      </c>
      <c r="C203" s="11">
        <v>0.29166666666666702</v>
      </c>
      <c r="D203" s="12">
        <v>5.1239999999999997</v>
      </c>
      <c r="E203" s="12">
        <v>1.3140000000000018</v>
      </c>
    </row>
    <row r="204" spans="1:5" x14ac:dyDescent="0.3">
      <c r="A204" s="9">
        <v>44601.29166666438</v>
      </c>
      <c r="B204" s="11">
        <v>0.29166666666666702</v>
      </c>
      <c r="C204" s="11">
        <v>0.33333333333333298</v>
      </c>
      <c r="D204" s="12">
        <v>7.2770000000000001</v>
      </c>
      <c r="E204" s="12">
        <v>10.037000000000001</v>
      </c>
    </row>
    <row r="205" spans="1:5" x14ac:dyDescent="0.3">
      <c r="A205" s="9">
        <v>44601.333333331044</v>
      </c>
      <c r="B205" s="11">
        <v>0.33333333333333298</v>
      </c>
      <c r="C205" s="11">
        <v>0.375</v>
      </c>
      <c r="D205" s="12">
        <v>1.375</v>
      </c>
      <c r="E205" s="12">
        <v>-6.7290000000000001</v>
      </c>
    </row>
    <row r="206" spans="1:5" x14ac:dyDescent="0.3">
      <c r="A206" s="9">
        <v>44601.374999997708</v>
      </c>
      <c r="B206" s="11">
        <v>0.375</v>
      </c>
      <c r="C206" s="11">
        <v>0.41666666666666702</v>
      </c>
      <c r="D206" s="12">
        <v>5.3760000000000003</v>
      </c>
      <c r="E206" s="12">
        <v>-31.721000000000004</v>
      </c>
    </row>
    <row r="207" spans="1:5" x14ac:dyDescent="0.3">
      <c r="A207" s="9">
        <v>44601.416666664372</v>
      </c>
      <c r="B207" s="11">
        <v>0.41666666666666702</v>
      </c>
      <c r="C207" s="11">
        <v>0.45833333333333298</v>
      </c>
      <c r="D207" s="12">
        <v>-2.0590000000000002</v>
      </c>
      <c r="E207" s="12">
        <v>-40.191000000000003</v>
      </c>
    </row>
    <row r="208" spans="1:5" x14ac:dyDescent="0.3">
      <c r="A208" s="9">
        <v>44601.458333331037</v>
      </c>
      <c r="B208" s="11">
        <v>0.45833333333333298</v>
      </c>
      <c r="C208" s="11">
        <v>0.5</v>
      </c>
      <c r="D208" s="12">
        <v>-4.3140000000000001</v>
      </c>
      <c r="E208" s="12">
        <v>-34.236999999999995</v>
      </c>
    </row>
    <row r="209" spans="1:5" x14ac:dyDescent="0.3">
      <c r="A209" s="9">
        <v>44601.499999997701</v>
      </c>
      <c r="B209" s="11">
        <v>0.5</v>
      </c>
      <c r="C209" s="11">
        <v>0.54166666666666696</v>
      </c>
      <c r="D209" s="12">
        <v>-2.7970000000000002</v>
      </c>
      <c r="E209" s="12">
        <v>-24.466999999999999</v>
      </c>
    </row>
    <row r="210" spans="1:5" x14ac:dyDescent="0.3">
      <c r="A210" s="9">
        <v>44601.541666664365</v>
      </c>
      <c r="B210" s="11">
        <v>0.54166666666666696</v>
      </c>
      <c r="C210" s="11">
        <v>0.58333333333333304</v>
      </c>
      <c r="D210" s="12">
        <v>0.70199999999999996</v>
      </c>
      <c r="E210" s="12">
        <v>-14.862</v>
      </c>
    </row>
    <row r="211" spans="1:5" x14ac:dyDescent="0.3">
      <c r="A211" s="9">
        <v>44601.583333331029</v>
      </c>
      <c r="B211" s="11">
        <v>0.58333333333333304</v>
      </c>
      <c r="C211" s="11">
        <v>0.625</v>
      </c>
      <c r="D211" s="12">
        <v>2.7389999999999999</v>
      </c>
      <c r="E211" s="12">
        <v>-10.631</v>
      </c>
    </row>
    <row r="212" spans="1:5" x14ac:dyDescent="0.3">
      <c r="A212" s="9">
        <v>44601.624999997694</v>
      </c>
      <c r="B212" s="11">
        <v>0.625</v>
      </c>
      <c r="C212" s="11">
        <v>0.66666666666666696</v>
      </c>
      <c r="D212" s="12">
        <v>-3.9580000000000002</v>
      </c>
      <c r="E212" s="12">
        <v>-1.8490000000000002</v>
      </c>
    </row>
    <row r="213" spans="1:5" x14ac:dyDescent="0.3">
      <c r="A213" s="9">
        <v>44601.666666664358</v>
      </c>
      <c r="B213" s="11">
        <v>0.66666666666666696</v>
      </c>
      <c r="C213" s="11">
        <v>0.70833333333333304</v>
      </c>
      <c r="D213" s="12">
        <v>3.6339999999999999</v>
      </c>
      <c r="E213" s="12">
        <v>-6.4700000000000006</v>
      </c>
    </row>
    <row r="214" spans="1:5" x14ac:dyDescent="0.3">
      <c r="A214" s="9">
        <v>44601.708333331022</v>
      </c>
      <c r="B214" s="11">
        <v>0.70833333333333304</v>
      </c>
      <c r="C214" s="11">
        <v>0.75</v>
      </c>
      <c r="D214" s="12">
        <v>-2.355</v>
      </c>
      <c r="E214" s="12">
        <v>-18.541000000000004</v>
      </c>
    </row>
    <row r="215" spans="1:5" x14ac:dyDescent="0.3">
      <c r="A215" s="9">
        <v>44601.749999997686</v>
      </c>
      <c r="B215" s="11">
        <v>0.75</v>
      </c>
      <c r="C215" s="11">
        <v>0.79166666666666696</v>
      </c>
      <c r="D215" s="12">
        <v>-1.744</v>
      </c>
      <c r="E215" s="12">
        <v>6.0130000000000017</v>
      </c>
    </row>
    <row r="216" spans="1:5" x14ac:dyDescent="0.3">
      <c r="A216" s="9">
        <v>44601.79166666435</v>
      </c>
      <c r="B216" s="11">
        <v>0.79166666666666696</v>
      </c>
      <c r="C216" s="11">
        <v>0.83333333333333304</v>
      </c>
      <c r="D216" s="12">
        <v>-1.1259999999999999</v>
      </c>
      <c r="E216" s="12">
        <v>44.572000000000003</v>
      </c>
    </row>
    <row r="217" spans="1:5" x14ac:dyDescent="0.3">
      <c r="A217" s="9">
        <v>44601.833333331015</v>
      </c>
      <c r="B217" s="11">
        <v>0.83333333333333304</v>
      </c>
      <c r="C217" s="11">
        <v>0.875</v>
      </c>
      <c r="D217" s="12">
        <v>2.097</v>
      </c>
      <c r="E217" s="12">
        <v>28.241000000000003</v>
      </c>
    </row>
    <row r="218" spans="1:5" x14ac:dyDescent="0.3">
      <c r="A218" s="9">
        <v>44601.874999997679</v>
      </c>
      <c r="B218" s="11">
        <v>0.875</v>
      </c>
      <c r="C218" s="11">
        <v>0.91666666666666696</v>
      </c>
      <c r="D218" s="12">
        <v>17.637</v>
      </c>
      <c r="E218" s="12">
        <v>34.920999999999999</v>
      </c>
    </row>
    <row r="219" spans="1:5" x14ac:dyDescent="0.3">
      <c r="A219" s="9">
        <v>44601.916666664343</v>
      </c>
      <c r="B219" s="11">
        <v>0.91666666666666696</v>
      </c>
      <c r="C219" s="11">
        <v>0.95833333333333304</v>
      </c>
      <c r="D219" s="12">
        <v>-14.819000000000001</v>
      </c>
      <c r="E219" s="12">
        <v>-39.787000000000006</v>
      </c>
    </row>
    <row r="220" spans="1:5" x14ac:dyDescent="0.3">
      <c r="A220" s="9">
        <v>44601.958333331007</v>
      </c>
      <c r="B220" s="11">
        <v>0.95833333333333304</v>
      </c>
      <c r="C220" s="11">
        <v>0</v>
      </c>
      <c r="D220" s="12">
        <v>-1.272</v>
      </c>
      <c r="E220" s="12">
        <v>-19.759999999999998</v>
      </c>
    </row>
    <row r="221" spans="1:5" x14ac:dyDescent="0.3">
      <c r="A221" s="9">
        <v>44601.999999997672</v>
      </c>
      <c r="B221" s="11">
        <v>0</v>
      </c>
      <c r="C221" s="11">
        <v>4.1666666666666664E-2</v>
      </c>
      <c r="D221" s="12">
        <v>-7.4429999999999996</v>
      </c>
      <c r="E221" s="12">
        <v>-4.7640000000000029</v>
      </c>
    </row>
    <row r="222" spans="1:5" x14ac:dyDescent="0.3">
      <c r="A222" s="9">
        <v>44602.041666664336</v>
      </c>
      <c r="B222" s="11">
        <v>4.1666666666666664E-2</v>
      </c>
      <c r="C222" s="11">
        <v>8.3333333333333301E-2</v>
      </c>
      <c r="D222" s="12">
        <v>-0.40300000000000002</v>
      </c>
      <c r="E222" s="12">
        <v>-19.070999999999998</v>
      </c>
    </row>
    <row r="223" spans="1:5" x14ac:dyDescent="0.3">
      <c r="A223" s="9">
        <v>44602.083333331</v>
      </c>
      <c r="B223" s="11">
        <v>8.3333333333333301E-2</v>
      </c>
      <c r="C223" s="11">
        <v>0.125</v>
      </c>
      <c r="D223" s="12">
        <v>1.6359999999999999</v>
      </c>
      <c r="E223" s="12">
        <v>-30.14</v>
      </c>
    </row>
    <row r="224" spans="1:5" x14ac:dyDescent="0.3">
      <c r="A224" s="9">
        <v>44602.124999997664</v>
      </c>
      <c r="B224" s="11">
        <v>0.125</v>
      </c>
      <c r="C224" s="11">
        <v>0.16666666666666699</v>
      </c>
      <c r="D224" s="12">
        <v>1.0960000000000001</v>
      </c>
      <c r="E224" s="12">
        <v>-9.0799999999999983</v>
      </c>
    </row>
    <row r="225" spans="1:5" x14ac:dyDescent="0.3">
      <c r="A225" s="9">
        <v>44602.166666664329</v>
      </c>
      <c r="B225" s="11">
        <v>0.16666666666666699</v>
      </c>
      <c r="C225" s="11">
        <v>0.20833333333333301</v>
      </c>
      <c r="D225" s="12">
        <v>2.0350000000000001</v>
      </c>
      <c r="E225" s="12">
        <v>-2.3679999999999994</v>
      </c>
    </row>
    <row r="226" spans="1:5" x14ac:dyDescent="0.3">
      <c r="A226" s="9">
        <v>44602.208333330993</v>
      </c>
      <c r="B226" s="11">
        <v>0.20833333333333301</v>
      </c>
      <c r="C226" s="11">
        <v>0.25</v>
      </c>
      <c r="D226" s="12">
        <v>1.2609999999999999</v>
      </c>
      <c r="E226" s="12">
        <v>4.4800000000000004</v>
      </c>
    </row>
    <row r="227" spans="1:5" x14ac:dyDescent="0.3">
      <c r="A227" s="9">
        <v>44602.249999997657</v>
      </c>
      <c r="B227" s="11">
        <v>0.25</v>
      </c>
      <c r="C227" s="11">
        <v>0.29166666666666702</v>
      </c>
      <c r="D227" s="12">
        <v>19.286000000000001</v>
      </c>
      <c r="E227" s="12">
        <v>16.003999999999998</v>
      </c>
    </row>
    <row r="228" spans="1:5" x14ac:dyDescent="0.3">
      <c r="A228" s="9">
        <v>44602.291666664321</v>
      </c>
      <c r="B228" s="11">
        <v>0.29166666666666702</v>
      </c>
      <c r="C228" s="11">
        <v>0.33333333333333298</v>
      </c>
      <c r="D228" s="12">
        <v>13.837999999999999</v>
      </c>
      <c r="E228" s="12">
        <v>14.036999999999997</v>
      </c>
    </row>
    <row r="229" spans="1:5" x14ac:dyDescent="0.3">
      <c r="A229" s="9">
        <v>44602.333333330986</v>
      </c>
      <c r="B229" s="11">
        <v>0.33333333333333298</v>
      </c>
      <c r="C229" s="11">
        <v>0.375</v>
      </c>
      <c r="D229" s="12">
        <v>-3.4990000000000001</v>
      </c>
      <c r="E229" s="12">
        <v>-11.427999999999997</v>
      </c>
    </row>
    <row r="230" spans="1:5" x14ac:dyDescent="0.3">
      <c r="A230" s="9">
        <v>44602.37499999765</v>
      </c>
      <c r="B230" s="11">
        <v>0.375</v>
      </c>
      <c r="C230" s="11">
        <v>0.41666666666666702</v>
      </c>
      <c r="D230" s="12">
        <v>3.6930000000000001</v>
      </c>
      <c r="E230" s="12">
        <v>-6.2000000000000011</v>
      </c>
    </row>
    <row r="231" spans="1:5" x14ac:dyDescent="0.3">
      <c r="A231" s="9">
        <v>44602.416666664314</v>
      </c>
      <c r="B231" s="11">
        <v>0.41666666666666702</v>
      </c>
      <c r="C231" s="11">
        <v>0.45833333333333298</v>
      </c>
      <c r="D231" s="12">
        <v>2.4689999999999999</v>
      </c>
      <c r="E231" s="12">
        <v>-43.423999999999999</v>
      </c>
    </row>
    <row r="232" spans="1:5" x14ac:dyDescent="0.3">
      <c r="A232" s="9">
        <v>44602.458333330978</v>
      </c>
      <c r="B232" s="11">
        <v>0.45833333333333298</v>
      </c>
      <c r="C232" s="11">
        <v>0.5</v>
      </c>
      <c r="D232" s="12">
        <v>17.248999999999999</v>
      </c>
      <c r="E232" s="12">
        <v>29.744</v>
      </c>
    </row>
    <row r="233" spans="1:5" x14ac:dyDescent="0.3">
      <c r="A233" s="9">
        <v>44602.499999997643</v>
      </c>
      <c r="B233" s="11">
        <v>0.5</v>
      </c>
      <c r="C233" s="11">
        <v>0.54166666666666696</v>
      </c>
      <c r="D233" s="12">
        <v>0.22600000000000001</v>
      </c>
      <c r="E233" s="12">
        <v>-24.119999999999997</v>
      </c>
    </row>
    <row r="234" spans="1:5" x14ac:dyDescent="0.3">
      <c r="A234" s="9">
        <v>44602.541666664307</v>
      </c>
      <c r="B234" s="11">
        <v>0.54166666666666696</v>
      </c>
      <c r="C234" s="11">
        <v>0.58333333333333304</v>
      </c>
      <c r="D234" s="12">
        <v>-0.879</v>
      </c>
      <c r="E234" s="12">
        <v>-25.797000000000001</v>
      </c>
    </row>
    <row r="235" spans="1:5" x14ac:dyDescent="0.3">
      <c r="A235" s="9">
        <v>44602.583333330971</v>
      </c>
      <c r="B235" s="11">
        <v>0.58333333333333304</v>
      </c>
      <c r="C235" s="11">
        <v>0.625</v>
      </c>
      <c r="D235" s="12">
        <v>-1.091</v>
      </c>
      <c r="E235" s="12">
        <v>-123.93899999999999</v>
      </c>
    </row>
    <row r="236" spans="1:5" x14ac:dyDescent="0.3">
      <c r="A236" s="9">
        <v>44602.624999997635</v>
      </c>
      <c r="B236" s="11">
        <v>0.625</v>
      </c>
      <c r="C236" s="11">
        <v>0.66666666666666696</v>
      </c>
      <c r="D236" s="12">
        <v>3.6840000000000002</v>
      </c>
      <c r="E236" s="12">
        <v>-14.015000000000001</v>
      </c>
    </row>
    <row r="237" spans="1:5" x14ac:dyDescent="0.3">
      <c r="A237" s="9">
        <v>44602.6666666643</v>
      </c>
      <c r="B237" s="11">
        <v>0.66666666666666696</v>
      </c>
      <c r="C237" s="11">
        <v>0.70833333333333304</v>
      </c>
      <c r="D237" s="12">
        <v>4.0129999999999999</v>
      </c>
      <c r="E237" s="12">
        <v>12.007999999999999</v>
      </c>
    </row>
    <row r="238" spans="1:5" x14ac:dyDescent="0.3">
      <c r="A238" s="9">
        <v>44602.708333330964</v>
      </c>
      <c r="B238" s="11">
        <v>0.70833333333333304</v>
      </c>
      <c r="C238" s="11">
        <v>0.75</v>
      </c>
      <c r="D238" s="12">
        <v>2.6080000000000001</v>
      </c>
      <c r="E238" s="12">
        <v>-1.6829999999999927</v>
      </c>
    </row>
    <row r="239" spans="1:5" x14ac:dyDescent="0.3">
      <c r="A239" s="9">
        <v>44602.749999997628</v>
      </c>
      <c r="B239" s="11">
        <v>0.75</v>
      </c>
      <c r="C239" s="11">
        <v>0.79166666666666696</v>
      </c>
      <c r="D239" s="12">
        <v>-1.9550000000000001</v>
      </c>
      <c r="E239" s="12">
        <v>35.688000000000002</v>
      </c>
    </row>
    <row r="240" spans="1:5" x14ac:dyDescent="0.3">
      <c r="A240" s="9">
        <v>44602.791666664292</v>
      </c>
      <c r="B240" s="11">
        <v>0.79166666666666696</v>
      </c>
      <c r="C240" s="11">
        <v>0.83333333333333304</v>
      </c>
      <c r="D240" s="12">
        <v>0.14299999999999999</v>
      </c>
      <c r="E240" s="12">
        <v>25.923999999999999</v>
      </c>
    </row>
    <row r="241" spans="1:5" x14ac:dyDescent="0.3">
      <c r="A241" s="9">
        <v>44602.833333330957</v>
      </c>
      <c r="B241" s="11">
        <v>0.83333333333333304</v>
      </c>
      <c r="C241" s="11">
        <v>0.875</v>
      </c>
      <c r="D241" s="12">
        <v>2.5990000000000002</v>
      </c>
      <c r="E241" s="12">
        <v>30.264000000000006</v>
      </c>
    </row>
    <row r="242" spans="1:5" x14ac:dyDescent="0.3">
      <c r="A242" s="9">
        <v>44602.874999997621</v>
      </c>
      <c r="B242" s="11">
        <v>0.875</v>
      </c>
      <c r="C242" s="11">
        <v>0.91666666666666696</v>
      </c>
      <c r="D242" s="12">
        <v>9.7010000000000005</v>
      </c>
      <c r="E242" s="12">
        <v>21.013000000000002</v>
      </c>
    </row>
    <row r="243" spans="1:5" x14ac:dyDescent="0.3">
      <c r="A243" s="9">
        <v>44602.916666664285</v>
      </c>
      <c r="B243" s="11">
        <v>0.91666666666666696</v>
      </c>
      <c r="C243" s="11">
        <v>0.95833333333333304</v>
      </c>
      <c r="D243" s="12">
        <v>-13.153</v>
      </c>
      <c r="E243" s="12">
        <v>-30.584</v>
      </c>
    </row>
    <row r="244" spans="1:5" x14ac:dyDescent="0.3">
      <c r="A244" s="9">
        <v>44602.958333330949</v>
      </c>
      <c r="B244" s="11">
        <v>0.95833333333333304</v>
      </c>
      <c r="C244" s="11">
        <v>0</v>
      </c>
      <c r="D244" s="12">
        <v>4.8819999999999997</v>
      </c>
      <c r="E244" s="12">
        <v>10.960999999999997</v>
      </c>
    </row>
    <row r="245" spans="1:5" x14ac:dyDescent="0.3">
      <c r="A245" s="9">
        <v>44602.999999997613</v>
      </c>
      <c r="B245" s="11">
        <v>0</v>
      </c>
      <c r="C245" s="11">
        <v>4.1666666666666664E-2</v>
      </c>
      <c r="D245" s="12">
        <v>-7.1020000000000003</v>
      </c>
      <c r="E245" s="12">
        <v>-3.3169999999999984</v>
      </c>
    </row>
    <row r="246" spans="1:5" x14ac:dyDescent="0.3">
      <c r="A246" s="9">
        <v>44603.041666664278</v>
      </c>
      <c r="B246" s="11">
        <v>4.1666666666666664E-2</v>
      </c>
      <c r="C246" s="11">
        <v>8.3333333333333301E-2</v>
      </c>
      <c r="D246" s="12">
        <v>6.2060000000000004</v>
      </c>
      <c r="E246" s="12">
        <v>-18.355</v>
      </c>
    </row>
    <row r="247" spans="1:5" x14ac:dyDescent="0.3">
      <c r="A247" s="9">
        <v>44603.083333330942</v>
      </c>
      <c r="B247" s="11">
        <v>8.3333333333333301E-2</v>
      </c>
      <c r="C247" s="11">
        <v>0.125</v>
      </c>
      <c r="D247" s="12">
        <v>-1.5469999999999999</v>
      </c>
      <c r="E247" s="12">
        <v>10.532999999999999</v>
      </c>
    </row>
    <row r="248" spans="1:5" x14ac:dyDescent="0.3">
      <c r="A248" s="9">
        <v>44603.124999997606</v>
      </c>
      <c r="B248" s="11">
        <v>0.125</v>
      </c>
      <c r="C248" s="11">
        <v>0.16666666666666699</v>
      </c>
      <c r="D248" s="12">
        <v>-0.17399999999999999</v>
      </c>
      <c r="E248" s="12">
        <v>-15.120999999999999</v>
      </c>
    </row>
    <row r="249" spans="1:5" x14ac:dyDescent="0.3">
      <c r="A249" s="9">
        <v>44603.16666666427</v>
      </c>
      <c r="B249" s="11">
        <v>0.16666666666666699</v>
      </c>
      <c r="C249" s="11">
        <v>0.20833333333333301</v>
      </c>
      <c r="D249" s="12">
        <v>-4.2229999999999999</v>
      </c>
      <c r="E249" s="12">
        <v>20.922999999999998</v>
      </c>
    </row>
    <row r="250" spans="1:5" x14ac:dyDescent="0.3">
      <c r="A250" s="9">
        <v>44603.208333330935</v>
      </c>
      <c r="B250" s="11">
        <v>0.20833333333333301</v>
      </c>
      <c r="C250" s="11">
        <v>0.25</v>
      </c>
      <c r="D250" s="12">
        <v>10.762</v>
      </c>
      <c r="E250" s="12">
        <v>11.373000000000003</v>
      </c>
    </row>
    <row r="251" spans="1:5" x14ac:dyDescent="0.3">
      <c r="A251" s="9">
        <v>44603.249999997599</v>
      </c>
      <c r="B251" s="11">
        <v>0.25</v>
      </c>
      <c r="C251" s="11">
        <v>0.29166666666666702</v>
      </c>
      <c r="D251" s="12">
        <v>4.1790000000000003</v>
      </c>
      <c r="E251" s="12">
        <v>5.5679999999999996</v>
      </c>
    </row>
    <row r="252" spans="1:5" x14ac:dyDescent="0.3">
      <c r="A252" s="9">
        <v>44603.291666664263</v>
      </c>
      <c r="B252" s="11">
        <v>0.29166666666666702</v>
      </c>
      <c r="C252" s="11">
        <v>0.33333333333333298</v>
      </c>
      <c r="D252" s="12">
        <v>3.2930000000000001</v>
      </c>
      <c r="E252" s="12">
        <v>0.41199999999999726</v>
      </c>
    </row>
    <row r="253" spans="1:5" x14ac:dyDescent="0.3">
      <c r="A253" s="9">
        <v>44603.333333330927</v>
      </c>
      <c r="B253" s="11">
        <v>0.33333333333333298</v>
      </c>
      <c r="C253" s="11">
        <v>0.375</v>
      </c>
      <c r="D253" s="12">
        <v>13.596</v>
      </c>
      <c r="E253" s="12">
        <v>-25.532000000000004</v>
      </c>
    </row>
    <row r="254" spans="1:5" x14ac:dyDescent="0.3">
      <c r="A254" s="9">
        <v>44603.374999997592</v>
      </c>
      <c r="B254" s="11">
        <v>0.375</v>
      </c>
      <c r="C254" s="11">
        <v>0.41666666666666702</v>
      </c>
      <c r="D254" s="12">
        <v>-6.6239999999999997</v>
      </c>
      <c r="E254" s="12">
        <v>-51.603999999999999</v>
      </c>
    </row>
    <row r="255" spans="1:5" x14ac:dyDescent="0.3">
      <c r="A255" s="9">
        <v>44603.416666664256</v>
      </c>
      <c r="B255" s="11">
        <v>0.41666666666666702</v>
      </c>
      <c r="C255" s="11">
        <v>0.45833333333333298</v>
      </c>
      <c r="D255" s="12">
        <v>5.2389999999999999</v>
      </c>
      <c r="E255" s="12">
        <v>-60.757999999999996</v>
      </c>
    </row>
    <row r="256" spans="1:5" x14ac:dyDescent="0.3">
      <c r="A256" s="9">
        <v>44603.45833333092</v>
      </c>
      <c r="B256" s="11">
        <v>0.45833333333333298</v>
      </c>
      <c r="C256" s="11">
        <v>0.5</v>
      </c>
      <c r="D256" s="12">
        <v>-2.8210000000000002</v>
      </c>
      <c r="E256" s="12">
        <v>3.1220000000000026</v>
      </c>
    </row>
    <row r="257" spans="1:5" x14ac:dyDescent="0.3">
      <c r="A257" s="9">
        <v>44603.499999997584</v>
      </c>
      <c r="B257" s="11">
        <v>0.5</v>
      </c>
      <c r="C257" s="11">
        <v>0.54166666666666696</v>
      </c>
      <c r="D257" s="12">
        <v>4.05</v>
      </c>
      <c r="E257" s="12">
        <v>15.643000000000001</v>
      </c>
    </row>
    <row r="258" spans="1:5" x14ac:dyDescent="0.3">
      <c r="A258" s="9">
        <v>44603.541666664249</v>
      </c>
      <c r="B258" s="11">
        <v>0.54166666666666696</v>
      </c>
      <c r="C258" s="11">
        <v>0.58333333333333304</v>
      </c>
      <c r="D258" s="12">
        <v>1.881</v>
      </c>
      <c r="E258" s="12">
        <v>27.946999999999999</v>
      </c>
    </row>
    <row r="259" spans="1:5" x14ac:dyDescent="0.3">
      <c r="A259" s="9">
        <v>44603.583333330913</v>
      </c>
      <c r="B259" s="11">
        <v>0.58333333333333304</v>
      </c>
      <c r="C259" s="11">
        <v>0.625</v>
      </c>
      <c r="D259" s="12">
        <v>3.1070000000000002</v>
      </c>
      <c r="E259" s="12">
        <v>34.530999999999999</v>
      </c>
    </row>
    <row r="260" spans="1:5" x14ac:dyDescent="0.3">
      <c r="A260" s="9">
        <v>44603.624999997577</v>
      </c>
      <c r="B260" s="11">
        <v>0.625</v>
      </c>
      <c r="C260" s="11">
        <v>0.66666666666666696</v>
      </c>
      <c r="D260" s="12">
        <v>-2.9540000000000002</v>
      </c>
      <c r="E260" s="12">
        <v>31.654999999999998</v>
      </c>
    </row>
    <row r="261" spans="1:5" x14ac:dyDescent="0.3">
      <c r="A261" s="9">
        <v>44603.666666664241</v>
      </c>
      <c r="B261" s="11">
        <v>0.66666666666666696</v>
      </c>
      <c r="C261" s="11">
        <v>0.70833333333333304</v>
      </c>
      <c r="D261" s="12">
        <v>14.935</v>
      </c>
      <c r="E261" s="12">
        <v>40.75</v>
      </c>
    </row>
    <row r="262" spans="1:5" x14ac:dyDescent="0.3">
      <c r="A262" s="9">
        <v>44603.708333330906</v>
      </c>
      <c r="B262" s="11">
        <v>0.70833333333333304</v>
      </c>
      <c r="C262" s="11">
        <v>0.75</v>
      </c>
      <c r="D262" s="12">
        <v>21.934999999999999</v>
      </c>
      <c r="E262" s="12">
        <v>32.863</v>
      </c>
    </row>
    <row r="263" spans="1:5" x14ac:dyDescent="0.3">
      <c r="A263" s="9">
        <v>44603.74999999757</v>
      </c>
      <c r="B263" s="11">
        <v>0.75</v>
      </c>
      <c r="C263" s="11">
        <v>0.79166666666666696</v>
      </c>
      <c r="D263" s="12">
        <v>-2.6669999999999998</v>
      </c>
      <c r="E263" s="12">
        <v>19.417000000000002</v>
      </c>
    </row>
    <row r="264" spans="1:5" x14ac:dyDescent="0.3">
      <c r="A264" s="9">
        <v>44603.791666664234</v>
      </c>
      <c r="B264" s="11">
        <v>0.79166666666666696</v>
      </c>
      <c r="C264" s="11">
        <v>0.83333333333333304</v>
      </c>
      <c r="D264" s="12">
        <v>4.6639999999999997</v>
      </c>
      <c r="E264" s="12">
        <v>35.279000000000003</v>
      </c>
    </row>
    <row r="265" spans="1:5" x14ac:dyDescent="0.3">
      <c r="A265" s="9">
        <v>44603.833333330898</v>
      </c>
      <c r="B265" s="11">
        <v>0.83333333333333304</v>
      </c>
      <c r="C265" s="11">
        <v>0.875</v>
      </c>
      <c r="D265" s="12">
        <v>4.1020000000000003</v>
      </c>
      <c r="E265" s="12">
        <v>31.247999999999998</v>
      </c>
    </row>
    <row r="266" spans="1:5" x14ac:dyDescent="0.3">
      <c r="A266" s="9">
        <v>44603.874999997563</v>
      </c>
      <c r="B266" s="11">
        <v>0.875</v>
      </c>
      <c r="C266" s="11">
        <v>0.91666666666666696</v>
      </c>
      <c r="D266" s="12">
        <v>-3.2349999999999999</v>
      </c>
      <c r="E266" s="12">
        <v>40.762999999999998</v>
      </c>
    </row>
    <row r="267" spans="1:5" x14ac:dyDescent="0.3">
      <c r="A267" s="9">
        <v>44603.916666664227</v>
      </c>
      <c r="B267" s="11">
        <v>0.91666666666666696</v>
      </c>
      <c r="C267" s="11">
        <v>0.95833333333333304</v>
      </c>
      <c r="D267" s="12">
        <v>-19.001999999999999</v>
      </c>
      <c r="E267" s="12">
        <v>35.274999999999999</v>
      </c>
    </row>
    <row r="268" spans="1:5" x14ac:dyDescent="0.3">
      <c r="A268" s="9">
        <v>44603.958333330891</v>
      </c>
      <c r="B268" s="11">
        <v>0.95833333333333304</v>
      </c>
      <c r="C268" s="11">
        <v>0</v>
      </c>
      <c r="D268" s="12">
        <v>1.895</v>
      </c>
      <c r="E268" s="12">
        <v>-20.232999999999997</v>
      </c>
    </row>
    <row r="269" spans="1:5" x14ac:dyDescent="0.3">
      <c r="A269" s="9">
        <v>44603.999999997555</v>
      </c>
      <c r="B269" s="11">
        <v>0</v>
      </c>
      <c r="C269" s="11">
        <v>4.1666666666666664E-2</v>
      </c>
      <c r="D269" s="12">
        <v>-3.9809999999999999</v>
      </c>
      <c r="E269" s="12">
        <v>5.3069999999999986</v>
      </c>
    </row>
    <row r="270" spans="1:5" x14ac:dyDescent="0.3">
      <c r="A270" s="9">
        <v>44604.04166666422</v>
      </c>
      <c r="B270" s="11">
        <v>4.1666666666666664E-2</v>
      </c>
      <c r="C270" s="11">
        <v>8.3333333333333301E-2</v>
      </c>
      <c r="D270" s="12">
        <v>1.8660000000000001</v>
      </c>
      <c r="E270" s="12">
        <v>17.148000000000003</v>
      </c>
    </row>
    <row r="271" spans="1:5" x14ac:dyDescent="0.3">
      <c r="A271" s="9">
        <v>44604.083333330884</v>
      </c>
      <c r="B271" s="11">
        <v>8.3333333333333301E-2</v>
      </c>
      <c r="C271" s="11">
        <v>0.125</v>
      </c>
      <c r="D271" s="12">
        <v>2.2250000000000001</v>
      </c>
      <c r="E271" s="12">
        <v>2.7069999999999999</v>
      </c>
    </row>
    <row r="272" spans="1:5" x14ac:dyDescent="0.3">
      <c r="A272" s="9">
        <v>44604.124999997548</v>
      </c>
      <c r="B272" s="11">
        <v>0.125</v>
      </c>
      <c r="C272" s="11">
        <v>0.16666666666666699</v>
      </c>
      <c r="D272" s="12">
        <v>1.284</v>
      </c>
      <c r="E272" s="12">
        <v>-5.2650000000000006</v>
      </c>
    </row>
    <row r="273" spans="1:5" x14ac:dyDescent="0.3">
      <c r="A273" s="9">
        <v>44604.166666664212</v>
      </c>
      <c r="B273" s="11">
        <v>0.16666666666666699</v>
      </c>
      <c r="C273" s="11">
        <v>0.20833333333333301</v>
      </c>
      <c r="D273" s="12">
        <v>1.4339999999999999</v>
      </c>
      <c r="E273" s="12">
        <v>-30.421999999999997</v>
      </c>
    </row>
    <row r="274" spans="1:5" x14ac:dyDescent="0.3">
      <c r="A274" s="9">
        <v>44604.208333330876</v>
      </c>
      <c r="B274" s="11">
        <v>0.20833333333333301</v>
      </c>
      <c r="C274" s="11">
        <v>0.25</v>
      </c>
      <c r="D274" s="12">
        <v>-3.7360000000000002</v>
      </c>
      <c r="E274" s="12">
        <v>-40.062999999999995</v>
      </c>
    </row>
    <row r="275" spans="1:5" x14ac:dyDescent="0.3">
      <c r="A275" s="9">
        <v>44604.249999997541</v>
      </c>
      <c r="B275" s="11">
        <v>0.25</v>
      </c>
      <c r="C275" s="11">
        <v>0.29166666666666702</v>
      </c>
      <c r="D275" s="12">
        <v>1.768</v>
      </c>
      <c r="E275" s="12">
        <v>-8.2510000000000012</v>
      </c>
    </row>
    <row r="276" spans="1:5" x14ac:dyDescent="0.3">
      <c r="A276" s="9">
        <v>44604.291666664205</v>
      </c>
      <c r="B276" s="11">
        <v>0.29166666666666702</v>
      </c>
      <c r="C276" s="11">
        <v>0.33333333333333298</v>
      </c>
      <c r="D276" s="12">
        <v>1.7589999999999999</v>
      </c>
      <c r="E276" s="12">
        <v>-37.517000000000003</v>
      </c>
    </row>
    <row r="277" spans="1:5" x14ac:dyDescent="0.3">
      <c r="A277" s="9">
        <v>44604.333333330869</v>
      </c>
      <c r="B277" s="11">
        <v>0.33333333333333298</v>
      </c>
      <c r="C277" s="11">
        <v>0.375</v>
      </c>
      <c r="D277" s="12">
        <v>1.51</v>
      </c>
      <c r="E277" s="12">
        <v>-62.44</v>
      </c>
    </row>
    <row r="278" spans="1:5" x14ac:dyDescent="0.3">
      <c r="A278" s="9">
        <v>44604.374999997533</v>
      </c>
      <c r="B278" s="11">
        <v>0.375</v>
      </c>
      <c r="C278" s="11">
        <v>0.41666666666666702</v>
      </c>
      <c r="D278" s="12">
        <v>2.8</v>
      </c>
      <c r="E278" s="12">
        <v>-48.662999999999997</v>
      </c>
    </row>
    <row r="279" spans="1:5" x14ac:dyDescent="0.3">
      <c r="A279" s="9">
        <v>44604.416666664198</v>
      </c>
      <c r="B279" s="11">
        <v>0.41666666666666702</v>
      </c>
      <c r="C279" s="11">
        <v>0.45833333333333298</v>
      </c>
      <c r="D279" s="12">
        <v>4.734</v>
      </c>
      <c r="E279" s="12">
        <v>-23.637</v>
      </c>
    </row>
    <row r="280" spans="1:5" x14ac:dyDescent="0.3">
      <c r="A280" s="9">
        <v>44604.458333330862</v>
      </c>
      <c r="B280" s="11">
        <v>0.45833333333333298</v>
      </c>
      <c r="C280" s="11">
        <v>0.5</v>
      </c>
      <c r="D280" s="12">
        <v>3.7959999999999998</v>
      </c>
      <c r="E280" s="12">
        <v>-29.157</v>
      </c>
    </row>
    <row r="281" spans="1:5" x14ac:dyDescent="0.3">
      <c r="A281" s="9">
        <v>44604.499999997526</v>
      </c>
      <c r="B281" s="11">
        <v>0.5</v>
      </c>
      <c r="C281" s="11">
        <v>0.54166666666666696</v>
      </c>
      <c r="D281" s="12">
        <v>2.9510000000000001</v>
      </c>
      <c r="E281" s="12">
        <v>-22.242999999999999</v>
      </c>
    </row>
    <row r="282" spans="1:5" x14ac:dyDescent="0.3">
      <c r="A282" s="9">
        <v>44604.54166666419</v>
      </c>
      <c r="B282" s="11">
        <v>0.54166666666666696</v>
      </c>
      <c r="C282" s="11">
        <v>0.58333333333333304</v>
      </c>
      <c r="D282" s="12">
        <v>-12.223000000000001</v>
      </c>
      <c r="E282" s="12">
        <v>-54.021999999999998</v>
      </c>
    </row>
    <row r="283" spans="1:5" x14ac:dyDescent="0.3">
      <c r="A283" s="9">
        <v>44604.583333330855</v>
      </c>
      <c r="B283" s="11">
        <v>0.58333333333333304</v>
      </c>
      <c r="C283" s="11">
        <v>0.625</v>
      </c>
      <c r="D283" s="12">
        <v>0.60899999999999999</v>
      </c>
      <c r="E283" s="12">
        <v>-73.008999999999986</v>
      </c>
    </row>
    <row r="284" spans="1:5" x14ac:dyDescent="0.3">
      <c r="A284" s="9">
        <v>44604.624999997519</v>
      </c>
      <c r="B284" s="11">
        <v>0.625</v>
      </c>
      <c r="C284" s="11">
        <v>0.66666666666666696</v>
      </c>
      <c r="D284" s="12">
        <v>-0.92500000000000004</v>
      </c>
      <c r="E284" s="12">
        <v>-7.0970000000000013</v>
      </c>
    </row>
    <row r="285" spans="1:5" x14ac:dyDescent="0.3">
      <c r="A285" s="9">
        <v>44604.666666664183</v>
      </c>
      <c r="B285" s="11">
        <v>0.66666666666666696</v>
      </c>
      <c r="C285" s="11">
        <v>0.70833333333333304</v>
      </c>
      <c r="D285" s="12">
        <v>3.0289999999999999</v>
      </c>
      <c r="E285" s="12">
        <v>-32.847000000000001</v>
      </c>
    </row>
    <row r="286" spans="1:5" x14ac:dyDescent="0.3">
      <c r="A286" s="9">
        <v>44604.708333330847</v>
      </c>
      <c r="B286" s="11">
        <v>0.70833333333333304</v>
      </c>
      <c r="C286" s="11">
        <v>0.75</v>
      </c>
      <c r="D286" s="12">
        <v>-0.69799999999999995</v>
      </c>
      <c r="E286" s="12">
        <v>-42.417000000000002</v>
      </c>
    </row>
    <row r="287" spans="1:5" x14ac:dyDescent="0.3">
      <c r="A287" s="9">
        <v>44604.749999997512</v>
      </c>
      <c r="B287" s="11">
        <v>0.75</v>
      </c>
      <c r="C287" s="11">
        <v>0.79166666666666696</v>
      </c>
      <c r="D287" s="12">
        <v>3.2440000000000002</v>
      </c>
      <c r="E287" s="12">
        <v>5.3079999999999998</v>
      </c>
    </row>
    <row r="288" spans="1:5" x14ac:dyDescent="0.3">
      <c r="A288" s="9">
        <v>44604.791666664176</v>
      </c>
      <c r="B288" s="11">
        <v>0.79166666666666696</v>
      </c>
      <c r="C288" s="11">
        <v>0.83333333333333304</v>
      </c>
      <c r="D288" s="12">
        <v>-2.0270000000000001</v>
      </c>
      <c r="E288" s="12">
        <v>-43.322999999999993</v>
      </c>
    </row>
    <row r="289" spans="1:5" x14ac:dyDescent="0.3">
      <c r="A289" s="9">
        <v>44604.83333333084</v>
      </c>
      <c r="B289" s="11">
        <v>0.83333333333333304</v>
      </c>
      <c r="C289" s="11">
        <v>0.875</v>
      </c>
      <c r="D289" s="12">
        <v>-2.585</v>
      </c>
      <c r="E289" s="12">
        <v>-59.785000000000004</v>
      </c>
    </row>
    <row r="290" spans="1:5" x14ac:dyDescent="0.3">
      <c r="A290" s="9">
        <v>44604.874999997504</v>
      </c>
      <c r="B290" s="11">
        <v>0.875</v>
      </c>
      <c r="C290" s="11">
        <v>0.91666666666666696</v>
      </c>
      <c r="D290" s="12">
        <v>-14.771000000000001</v>
      </c>
      <c r="E290" s="12">
        <v>-76.527000000000001</v>
      </c>
    </row>
    <row r="291" spans="1:5" x14ac:dyDescent="0.3">
      <c r="A291" s="9">
        <v>44604.916666664169</v>
      </c>
      <c r="B291" s="11">
        <v>0.91666666666666696</v>
      </c>
      <c r="C291" s="11">
        <v>0.95833333333333304</v>
      </c>
      <c r="D291" s="12">
        <v>-4.5629999999999997</v>
      </c>
      <c r="E291" s="12">
        <v>-84.378999999999991</v>
      </c>
    </row>
    <row r="292" spans="1:5" x14ac:dyDescent="0.3">
      <c r="A292" s="9">
        <v>44604.958333330833</v>
      </c>
      <c r="B292" s="11">
        <v>0.95833333333333304</v>
      </c>
      <c r="C292" s="11">
        <v>0</v>
      </c>
      <c r="D292" s="12">
        <v>-7.0190000000000001</v>
      </c>
      <c r="E292" s="12">
        <v>-45.792000000000002</v>
      </c>
    </row>
    <row r="293" spans="1:5" x14ac:dyDescent="0.3">
      <c r="A293" s="9">
        <v>44604.999999997497</v>
      </c>
      <c r="B293" s="11">
        <v>0</v>
      </c>
      <c r="C293" s="11">
        <v>4.1666666666666664E-2</v>
      </c>
      <c r="D293" s="12">
        <v>6.4119999999999999</v>
      </c>
      <c r="E293" s="12">
        <v>83.60799999999999</v>
      </c>
    </row>
    <row r="294" spans="1:5" x14ac:dyDescent="0.3">
      <c r="A294" s="9">
        <v>44605.041666664161</v>
      </c>
      <c r="B294" s="11">
        <v>4.1666666666666664E-2</v>
      </c>
      <c r="C294" s="11">
        <v>8.3333333333333301E-2</v>
      </c>
      <c r="D294" s="12">
        <v>3.4780000000000002</v>
      </c>
      <c r="E294" s="12">
        <v>65.442999999999998</v>
      </c>
    </row>
    <row r="295" spans="1:5" x14ac:dyDescent="0.3">
      <c r="A295" s="9">
        <v>44605.083333330826</v>
      </c>
      <c r="B295" s="11">
        <v>8.3333333333333301E-2</v>
      </c>
      <c r="C295" s="11">
        <v>0.125</v>
      </c>
      <c r="D295" s="12">
        <v>0.93400000000000005</v>
      </c>
      <c r="E295" s="12">
        <v>-2.7560000000000002</v>
      </c>
    </row>
    <row r="296" spans="1:5" x14ac:dyDescent="0.3">
      <c r="A296" s="9">
        <v>44605.12499999749</v>
      </c>
      <c r="B296" s="11">
        <v>0.125</v>
      </c>
      <c r="C296" s="11">
        <v>0.16666666666666699</v>
      </c>
      <c r="D296" s="12">
        <v>0.72299999999999998</v>
      </c>
      <c r="E296" s="12">
        <v>-28.967000000000002</v>
      </c>
    </row>
    <row r="297" spans="1:5" x14ac:dyDescent="0.3">
      <c r="A297" s="9">
        <v>44605.166666664154</v>
      </c>
      <c r="B297" s="11">
        <v>0.16666666666666699</v>
      </c>
      <c r="C297" s="11">
        <v>0.20833333333333301</v>
      </c>
      <c r="D297" s="12">
        <v>0.57899999999999996</v>
      </c>
      <c r="E297" s="12">
        <v>-8.2070000000000007</v>
      </c>
    </row>
    <row r="298" spans="1:5" x14ac:dyDescent="0.3">
      <c r="A298" s="9">
        <v>44605.208333330818</v>
      </c>
      <c r="B298" s="11">
        <v>0.20833333333333301</v>
      </c>
      <c r="C298" s="11">
        <v>0.25</v>
      </c>
      <c r="D298" s="12">
        <v>-0.90600000000000003</v>
      </c>
      <c r="E298" s="12">
        <v>-39.22</v>
      </c>
    </row>
    <row r="299" spans="1:5" x14ac:dyDescent="0.3">
      <c r="A299" s="9">
        <v>44605.249999997483</v>
      </c>
      <c r="B299" s="11">
        <v>0.25</v>
      </c>
      <c r="C299" s="11">
        <v>0.29166666666666702</v>
      </c>
      <c r="D299" s="12">
        <v>4.1609999999999996</v>
      </c>
      <c r="E299" s="12">
        <v>-25.176999999999996</v>
      </c>
    </row>
    <row r="300" spans="1:5" x14ac:dyDescent="0.3">
      <c r="A300" s="9">
        <v>44605.291666664147</v>
      </c>
      <c r="B300" s="11">
        <v>0.29166666666666702</v>
      </c>
      <c r="C300" s="11">
        <v>0.33333333333333298</v>
      </c>
      <c r="D300" s="12">
        <v>8.7880000000000003</v>
      </c>
      <c r="E300" s="12">
        <v>-11.568999999999999</v>
      </c>
    </row>
    <row r="301" spans="1:5" x14ac:dyDescent="0.3">
      <c r="A301" s="9">
        <v>44605.333333330811</v>
      </c>
      <c r="B301" s="11">
        <v>0.33333333333333298</v>
      </c>
      <c r="C301" s="11">
        <v>0.375</v>
      </c>
      <c r="D301" s="12">
        <v>-2.492</v>
      </c>
      <c r="E301" s="12">
        <v>-45.128</v>
      </c>
    </row>
    <row r="302" spans="1:5" x14ac:dyDescent="0.3">
      <c r="A302" s="9">
        <v>44605.374999997475</v>
      </c>
      <c r="B302" s="11">
        <v>0.375</v>
      </c>
      <c r="C302" s="11">
        <v>0.41666666666666702</v>
      </c>
      <c r="D302" s="12">
        <v>3.177</v>
      </c>
      <c r="E302" s="12">
        <v>-2.2729999999999997</v>
      </c>
    </row>
    <row r="303" spans="1:5" x14ac:dyDescent="0.3">
      <c r="A303" s="9">
        <v>44605.416666664139</v>
      </c>
      <c r="B303" s="11">
        <v>0.41666666666666702</v>
      </c>
      <c r="C303" s="11">
        <v>0.45833333333333298</v>
      </c>
      <c r="D303" s="12">
        <v>8.5999999999999993E-2</v>
      </c>
      <c r="E303" s="12">
        <v>-4.0640000000000001</v>
      </c>
    </row>
    <row r="304" spans="1:5" x14ac:dyDescent="0.3">
      <c r="A304" s="9">
        <v>44605.458333330804</v>
      </c>
      <c r="B304" s="11">
        <v>0.45833333333333298</v>
      </c>
      <c r="C304" s="11">
        <v>0.5</v>
      </c>
      <c r="D304" s="12">
        <v>0.82699999999999996</v>
      </c>
      <c r="E304" s="12">
        <v>-17.715</v>
      </c>
    </row>
    <row r="305" spans="1:5" x14ac:dyDescent="0.3">
      <c r="A305" s="9">
        <v>44605.499999997468</v>
      </c>
      <c r="B305" s="11">
        <v>0.5</v>
      </c>
      <c r="C305" s="11">
        <v>0.54166666666666696</v>
      </c>
      <c r="D305" s="12">
        <v>-2.3809999999999998</v>
      </c>
      <c r="E305" s="12">
        <v>-45.778999999999996</v>
      </c>
    </row>
    <row r="306" spans="1:5" x14ac:dyDescent="0.3">
      <c r="A306" s="9">
        <v>44605.541666664132</v>
      </c>
      <c r="B306" s="11">
        <v>0.54166666666666696</v>
      </c>
      <c r="C306" s="11">
        <v>0.58333333333333304</v>
      </c>
      <c r="D306" s="12">
        <v>-6.8380000000000001</v>
      </c>
      <c r="E306" s="12">
        <v>-41.527000000000001</v>
      </c>
    </row>
    <row r="307" spans="1:5" x14ac:dyDescent="0.3">
      <c r="A307" s="9">
        <v>44605.583333330796</v>
      </c>
      <c r="B307" s="11">
        <v>0.58333333333333304</v>
      </c>
      <c r="C307" s="11">
        <v>0.625</v>
      </c>
      <c r="D307" s="12">
        <v>1.8220000000000001</v>
      </c>
      <c r="E307" s="12">
        <v>-63.759</v>
      </c>
    </row>
    <row r="308" spans="1:5" x14ac:dyDescent="0.3">
      <c r="A308" s="9">
        <v>44605.624999997461</v>
      </c>
      <c r="B308" s="11">
        <v>0.625</v>
      </c>
      <c r="C308" s="11">
        <v>0.66666666666666696</v>
      </c>
      <c r="D308" s="12">
        <v>-0.79300000000000004</v>
      </c>
      <c r="E308" s="12">
        <v>-35.844999999999999</v>
      </c>
    </row>
    <row r="309" spans="1:5" x14ac:dyDescent="0.3">
      <c r="A309" s="9">
        <v>44605.666666664125</v>
      </c>
      <c r="B309" s="11">
        <v>0.66666666666666696</v>
      </c>
      <c r="C309" s="11">
        <v>0.70833333333333304</v>
      </c>
      <c r="D309" s="12">
        <v>-5.1609999999999996</v>
      </c>
      <c r="E309" s="12">
        <v>-42.884</v>
      </c>
    </row>
    <row r="310" spans="1:5" x14ac:dyDescent="0.3">
      <c r="A310" s="9">
        <v>44605.708333330789</v>
      </c>
      <c r="B310" s="11">
        <v>0.70833333333333304</v>
      </c>
      <c r="C310" s="11">
        <v>0.75</v>
      </c>
      <c r="D310" s="12">
        <v>3.516</v>
      </c>
      <c r="E310" s="12">
        <v>-21.874999999999993</v>
      </c>
    </row>
    <row r="311" spans="1:5" x14ac:dyDescent="0.3">
      <c r="A311" s="9">
        <v>44605.749999997453</v>
      </c>
      <c r="B311" s="11">
        <v>0.75</v>
      </c>
      <c r="C311" s="11">
        <v>0.79166666666666696</v>
      </c>
      <c r="D311" s="12">
        <v>-1.5669999999999999</v>
      </c>
      <c r="E311" s="12">
        <v>22.9</v>
      </c>
    </row>
    <row r="312" spans="1:5" x14ac:dyDescent="0.3">
      <c r="A312" s="9">
        <v>44605.791666664118</v>
      </c>
      <c r="B312" s="11">
        <v>0.79166666666666696</v>
      </c>
      <c r="C312" s="11">
        <v>0.83333333333333304</v>
      </c>
      <c r="D312" s="12">
        <v>-1.3260000000000001</v>
      </c>
      <c r="E312" s="12">
        <v>48.841000000000001</v>
      </c>
    </row>
    <row r="313" spans="1:5" x14ac:dyDescent="0.3">
      <c r="A313" s="9">
        <v>44605.833333330782</v>
      </c>
      <c r="B313" s="11">
        <v>0.83333333333333304</v>
      </c>
      <c r="C313" s="11">
        <v>0.875</v>
      </c>
      <c r="D313" s="12">
        <v>4.5279999999999996</v>
      </c>
      <c r="E313" s="12">
        <v>51.133999999999993</v>
      </c>
    </row>
    <row r="314" spans="1:5" x14ac:dyDescent="0.3">
      <c r="A314" s="9">
        <v>44605.874999997446</v>
      </c>
      <c r="B314" s="11">
        <v>0.875</v>
      </c>
      <c r="C314" s="11">
        <v>0.91666666666666696</v>
      </c>
      <c r="D314" s="12">
        <v>-5.45</v>
      </c>
      <c r="E314" s="12">
        <v>36.331000000000003</v>
      </c>
    </row>
    <row r="315" spans="1:5" x14ac:dyDescent="0.3">
      <c r="A315" s="9">
        <v>44605.91666666411</v>
      </c>
      <c r="B315" s="11">
        <v>0.91666666666666696</v>
      </c>
      <c r="C315" s="11">
        <v>0.95833333333333304</v>
      </c>
      <c r="D315" s="12">
        <v>0.63</v>
      </c>
      <c r="E315" s="12">
        <v>12.334000000000001</v>
      </c>
    </row>
    <row r="316" spans="1:5" x14ac:dyDescent="0.3">
      <c r="A316" s="9">
        <v>44605.958333330775</v>
      </c>
      <c r="B316" s="11">
        <v>0.95833333333333304</v>
      </c>
      <c r="C316" s="11">
        <v>0</v>
      </c>
      <c r="D316" s="12">
        <v>-5.26</v>
      </c>
      <c r="E316" s="12">
        <v>4.6609999999999978</v>
      </c>
    </row>
    <row r="317" spans="1:5" x14ac:dyDescent="0.3">
      <c r="A317" s="9">
        <v>44605.999999997439</v>
      </c>
      <c r="B317" s="11">
        <v>0</v>
      </c>
      <c r="C317" s="11">
        <v>4.1666666666666664E-2</v>
      </c>
      <c r="D317" s="12">
        <v>-4.3140000000000001</v>
      </c>
      <c r="E317" s="12">
        <v>-30.295999999999999</v>
      </c>
    </row>
    <row r="318" spans="1:5" x14ac:dyDescent="0.3">
      <c r="A318" s="9">
        <v>44606.041666664103</v>
      </c>
      <c r="B318" s="11">
        <v>4.1666666666666664E-2</v>
      </c>
      <c r="C318" s="11">
        <v>8.3333333333333301E-2</v>
      </c>
      <c r="D318" s="12">
        <v>3.9079999999999999</v>
      </c>
      <c r="E318" s="12">
        <v>22.99</v>
      </c>
    </row>
    <row r="319" spans="1:5" x14ac:dyDescent="0.3">
      <c r="A319" s="9">
        <v>44606.083333330767</v>
      </c>
      <c r="B319" s="11">
        <v>8.3333333333333301E-2</v>
      </c>
      <c r="C319" s="11">
        <v>0.125</v>
      </c>
      <c r="D319" s="12">
        <v>-2.48</v>
      </c>
      <c r="E319" s="12">
        <v>9.8650000000000002</v>
      </c>
    </row>
    <row r="320" spans="1:5" x14ac:dyDescent="0.3">
      <c r="A320" s="9">
        <v>44606.124999997432</v>
      </c>
      <c r="B320" s="11">
        <v>0.125</v>
      </c>
      <c r="C320" s="11">
        <v>0.16666666666666699</v>
      </c>
      <c r="D320" s="12">
        <v>-1.6180000000000001</v>
      </c>
      <c r="E320" s="12">
        <v>11.026</v>
      </c>
    </row>
    <row r="321" spans="1:5" x14ac:dyDescent="0.3">
      <c r="A321" s="9">
        <v>44606.166666664096</v>
      </c>
      <c r="B321" s="11">
        <v>0.16666666666666699</v>
      </c>
      <c r="C321" s="11">
        <v>0.20833333333333301</v>
      </c>
      <c r="D321" s="12">
        <v>-2.762</v>
      </c>
      <c r="E321" s="12">
        <v>5.7140000000000004</v>
      </c>
    </row>
    <row r="322" spans="1:5" x14ac:dyDescent="0.3">
      <c r="A322" s="9">
        <v>44606.20833333076</v>
      </c>
      <c r="B322" s="11">
        <v>0.20833333333333301</v>
      </c>
      <c r="C322" s="11">
        <v>0.25</v>
      </c>
      <c r="D322" s="12">
        <v>11.901999999999999</v>
      </c>
      <c r="E322" s="12">
        <v>45.917000000000009</v>
      </c>
    </row>
    <row r="323" spans="1:5" x14ac:dyDescent="0.3">
      <c r="A323" s="9">
        <v>44606.249999997424</v>
      </c>
      <c r="B323" s="11">
        <v>0.25</v>
      </c>
      <c r="C323" s="11">
        <v>0.29166666666666702</v>
      </c>
      <c r="D323" s="12">
        <v>-11.202</v>
      </c>
      <c r="E323" s="12">
        <v>17.762000000000008</v>
      </c>
    </row>
    <row r="324" spans="1:5" x14ac:dyDescent="0.3">
      <c r="A324" s="9">
        <v>44606.291666664089</v>
      </c>
      <c r="B324" s="11">
        <v>0.29166666666666702</v>
      </c>
      <c r="C324" s="11">
        <v>0.33333333333333298</v>
      </c>
      <c r="D324" s="12">
        <v>7.032</v>
      </c>
      <c r="E324" s="12">
        <v>-69.853000000000009</v>
      </c>
    </row>
    <row r="325" spans="1:5" x14ac:dyDescent="0.3">
      <c r="A325" s="9">
        <v>44606.333333330753</v>
      </c>
      <c r="B325" s="11">
        <v>0.33333333333333298</v>
      </c>
      <c r="C325" s="11">
        <v>0.375</v>
      </c>
      <c r="D325" s="12">
        <v>-3.4129999999999998</v>
      </c>
      <c r="E325" s="12">
        <v>-56.718000000000004</v>
      </c>
    </row>
    <row r="326" spans="1:5" x14ac:dyDescent="0.3">
      <c r="A326" s="9">
        <v>44606.374999997417</v>
      </c>
      <c r="B326" s="11">
        <v>0.375</v>
      </c>
      <c r="C326" s="11">
        <v>0.41666666666666702</v>
      </c>
      <c r="D326" s="12">
        <v>4.5220000000000002</v>
      </c>
      <c r="E326" s="12">
        <v>11.352</v>
      </c>
    </row>
    <row r="327" spans="1:5" x14ac:dyDescent="0.3">
      <c r="A327" s="9">
        <v>44606.416666664081</v>
      </c>
      <c r="B327" s="11">
        <v>0.41666666666666702</v>
      </c>
      <c r="C327" s="11">
        <v>0.45833333333333298</v>
      </c>
      <c r="D327" s="12">
        <v>11.458</v>
      </c>
      <c r="E327" s="12">
        <v>108.307</v>
      </c>
    </row>
    <row r="328" spans="1:5" x14ac:dyDescent="0.3">
      <c r="A328" s="9">
        <v>44606.458333330746</v>
      </c>
      <c r="B328" s="11">
        <v>0.45833333333333298</v>
      </c>
      <c r="C328" s="11">
        <v>0.5</v>
      </c>
      <c r="D328" s="12">
        <v>-7.43</v>
      </c>
      <c r="E328" s="12">
        <v>60.600999999999999</v>
      </c>
    </row>
    <row r="329" spans="1:5" x14ac:dyDescent="0.3">
      <c r="A329" s="9">
        <v>44606.49999999741</v>
      </c>
      <c r="B329" s="11">
        <v>0.5</v>
      </c>
      <c r="C329" s="11">
        <v>0.54166666666666696</v>
      </c>
      <c r="D329" s="12">
        <v>9.1449999999999996</v>
      </c>
      <c r="E329" s="12">
        <v>100.50699999999999</v>
      </c>
    </row>
    <row r="330" spans="1:5" x14ac:dyDescent="0.3">
      <c r="A330" s="9">
        <v>44606.541666664074</v>
      </c>
      <c r="B330" s="11">
        <v>0.54166666666666696</v>
      </c>
      <c r="C330" s="11">
        <v>0.58333333333333304</v>
      </c>
      <c r="D330" s="12">
        <v>12.895</v>
      </c>
      <c r="E330" s="12">
        <v>68.131</v>
      </c>
    </row>
    <row r="331" spans="1:5" x14ac:dyDescent="0.3">
      <c r="A331" s="9">
        <v>44606.583333330738</v>
      </c>
      <c r="B331" s="11">
        <v>0.58333333333333304</v>
      </c>
      <c r="C331" s="11">
        <v>0.625</v>
      </c>
      <c r="D331" s="12">
        <v>3.9E-2</v>
      </c>
      <c r="E331" s="12">
        <v>64.284999999999997</v>
      </c>
    </row>
    <row r="332" spans="1:5" x14ac:dyDescent="0.3">
      <c r="A332" s="9">
        <v>44606.624999997402</v>
      </c>
      <c r="B332" s="11">
        <v>0.625</v>
      </c>
      <c r="C332" s="11">
        <v>0.66666666666666696</v>
      </c>
      <c r="D332" s="12">
        <v>2.597</v>
      </c>
      <c r="E332" s="12">
        <v>50.756</v>
      </c>
    </row>
    <row r="333" spans="1:5" x14ac:dyDescent="0.3">
      <c r="A333" s="9">
        <v>44606.666666664067</v>
      </c>
      <c r="B333" s="11">
        <v>0.66666666666666696</v>
      </c>
      <c r="C333" s="11">
        <v>0.70833333333333304</v>
      </c>
      <c r="D333" s="12">
        <v>5.4059999999999997</v>
      </c>
      <c r="E333" s="12">
        <v>51.031999999999989</v>
      </c>
    </row>
    <row r="334" spans="1:5" x14ac:dyDescent="0.3">
      <c r="A334" s="9">
        <v>44606.708333330731</v>
      </c>
      <c r="B334" s="11">
        <v>0.70833333333333304</v>
      </c>
      <c r="C334" s="11">
        <v>0.75</v>
      </c>
      <c r="D334" s="12">
        <v>12.58</v>
      </c>
      <c r="E334" s="12">
        <v>30.170999999999999</v>
      </c>
    </row>
    <row r="335" spans="1:5" x14ac:dyDescent="0.3">
      <c r="A335" s="9">
        <v>44606.749999997395</v>
      </c>
      <c r="B335" s="11">
        <v>0.75</v>
      </c>
      <c r="C335" s="11">
        <v>0.79166666666666696</v>
      </c>
      <c r="D335" s="12">
        <v>-2.113</v>
      </c>
      <c r="E335" s="12">
        <v>-22.944000000000003</v>
      </c>
    </row>
    <row r="336" spans="1:5" x14ac:dyDescent="0.3">
      <c r="A336" s="9">
        <v>44606.791666664059</v>
      </c>
      <c r="B336" s="11">
        <v>0.79166666666666696</v>
      </c>
      <c r="C336" s="11">
        <v>0.83333333333333304</v>
      </c>
      <c r="D336" s="12">
        <v>0.82</v>
      </c>
      <c r="E336" s="12">
        <v>-9.9139999999999997</v>
      </c>
    </row>
    <row r="337" spans="1:5" x14ac:dyDescent="0.3">
      <c r="A337" s="9">
        <v>44606.833333330724</v>
      </c>
      <c r="B337" s="11">
        <v>0.83333333333333304</v>
      </c>
      <c r="C337" s="11">
        <v>0.875</v>
      </c>
      <c r="D337" s="12">
        <v>-0.58299999999999996</v>
      </c>
      <c r="E337" s="12">
        <v>-57.793000000000006</v>
      </c>
    </row>
    <row r="338" spans="1:5" x14ac:dyDescent="0.3">
      <c r="A338" s="9">
        <v>44606.874999997388</v>
      </c>
      <c r="B338" s="11">
        <v>0.875</v>
      </c>
      <c r="C338" s="11">
        <v>0.91666666666666696</v>
      </c>
      <c r="D338" s="12">
        <v>-15.007999999999999</v>
      </c>
      <c r="E338" s="12">
        <v>-32.975000000000001</v>
      </c>
    </row>
    <row r="339" spans="1:5" x14ac:dyDescent="0.3">
      <c r="A339" s="9">
        <v>44606.916666664052</v>
      </c>
      <c r="B339" s="11">
        <v>0.91666666666666696</v>
      </c>
      <c r="C339" s="11">
        <v>0.95833333333333304</v>
      </c>
      <c r="D339" s="12">
        <v>-5.319</v>
      </c>
      <c r="E339" s="12">
        <v>-105.61</v>
      </c>
    </row>
    <row r="340" spans="1:5" x14ac:dyDescent="0.3">
      <c r="A340" s="9">
        <v>44606.958333330716</v>
      </c>
      <c r="B340" s="11">
        <v>0.95833333333333304</v>
      </c>
      <c r="C340" s="11">
        <v>0</v>
      </c>
      <c r="D340" s="12">
        <v>-19.992999999999999</v>
      </c>
      <c r="E340" s="12">
        <v>-83.294999999999987</v>
      </c>
    </row>
    <row r="341" spans="1:5" x14ac:dyDescent="0.3">
      <c r="A341" s="9">
        <v>44606.999999997381</v>
      </c>
      <c r="B341" s="11">
        <v>0</v>
      </c>
      <c r="C341" s="11">
        <v>4.1666666666666664E-2</v>
      </c>
      <c r="D341" s="12">
        <v>-18.027000000000001</v>
      </c>
      <c r="E341" s="12">
        <v>-14.662999999999997</v>
      </c>
    </row>
    <row r="342" spans="1:5" x14ac:dyDescent="0.3">
      <c r="A342" s="9">
        <v>44607.041666664045</v>
      </c>
      <c r="B342" s="11">
        <v>4.1666666666666664E-2</v>
      </c>
      <c r="C342" s="11">
        <v>8.3333333333333301E-2</v>
      </c>
      <c r="D342" s="12">
        <v>5.9489999999999998</v>
      </c>
      <c r="E342" s="12">
        <v>-44.664000000000001</v>
      </c>
    </row>
    <row r="343" spans="1:5" x14ac:dyDescent="0.3">
      <c r="A343" s="9">
        <v>44607.083333330709</v>
      </c>
      <c r="B343" s="11">
        <v>8.3333333333333301E-2</v>
      </c>
      <c r="C343" s="11">
        <v>0.125</v>
      </c>
      <c r="D343" s="12">
        <v>-2.6739999999999999</v>
      </c>
      <c r="E343" s="12">
        <v>-33.521000000000001</v>
      </c>
    </row>
    <row r="344" spans="1:5" x14ac:dyDescent="0.3">
      <c r="A344" s="9">
        <v>44607.124999997373</v>
      </c>
      <c r="B344" s="11">
        <v>0.125</v>
      </c>
      <c r="C344" s="11">
        <v>0.16666666666666699</v>
      </c>
      <c r="D344" s="12">
        <v>1.6459999999999999</v>
      </c>
      <c r="E344" s="12">
        <v>-39.222000000000001</v>
      </c>
    </row>
    <row r="345" spans="1:5" x14ac:dyDescent="0.3">
      <c r="A345" s="9">
        <v>44607.166666664038</v>
      </c>
      <c r="B345" s="11">
        <v>0.16666666666666699</v>
      </c>
      <c r="C345" s="11">
        <v>0.20833333333333301</v>
      </c>
      <c r="D345" s="12">
        <v>-0.69299999999999995</v>
      </c>
      <c r="E345" s="12">
        <v>8.7799999999999994</v>
      </c>
    </row>
    <row r="346" spans="1:5" x14ac:dyDescent="0.3">
      <c r="A346" s="9">
        <v>44607.208333330702</v>
      </c>
      <c r="B346" s="11">
        <v>0.20833333333333301</v>
      </c>
      <c r="C346" s="11">
        <v>0.25</v>
      </c>
      <c r="D346" s="12">
        <v>0.82399999999999995</v>
      </c>
      <c r="E346" s="12">
        <v>-4.8729999999999976</v>
      </c>
    </row>
    <row r="347" spans="1:5" x14ac:dyDescent="0.3">
      <c r="A347" s="9">
        <v>44607.249999997366</v>
      </c>
      <c r="B347" s="11">
        <v>0.25</v>
      </c>
      <c r="C347" s="11">
        <v>0.29166666666666702</v>
      </c>
      <c r="D347" s="12">
        <v>-3.1080000000000001</v>
      </c>
      <c r="E347" s="12">
        <v>25.364000000000001</v>
      </c>
    </row>
    <row r="348" spans="1:5" x14ac:dyDescent="0.3">
      <c r="A348" s="9">
        <v>44607.29166666403</v>
      </c>
      <c r="B348" s="11">
        <v>0.29166666666666702</v>
      </c>
      <c r="C348" s="11">
        <v>0.33333333333333298</v>
      </c>
      <c r="D348" s="12">
        <v>-10.419</v>
      </c>
      <c r="E348" s="12">
        <v>-20.916</v>
      </c>
    </row>
    <row r="349" spans="1:5" x14ac:dyDescent="0.3">
      <c r="A349" s="9">
        <v>44607.333333330695</v>
      </c>
      <c r="B349" s="11">
        <v>0.33333333333333298</v>
      </c>
      <c r="C349" s="11">
        <v>0.375</v>
      </c>
      <c r="D349" s="12">
        <v>2.044</v>
      </c>
      <c r="E349" s="12">
        <v>-13.484</v>
      </c>
    </row>
    <row r="350" spans="1:5" x14ac:dyDescent="0.3">
      <c r="A350" s="9">
        <v>44607.374999997359</v>
      </c>
      <c r="B350" s="11">
        <v>0.375</v>
      </c>
      <c r="C350" s="11">
        <v>0.41666666666666702</v>
      </c>
      <c r="D350" s="12">
        <v>5.4119999999999999</v>
      </c>
      <c r="E350" s="12">
        <v>-16.695</v>
      </c>
    </row>
    <row r="351" spans="1:5" x14ac:dyDescent="0.3">
      <c r="A351" s="9">
        <v>44607.416666664023</v>
      </c>
      <c r="B351" s="11">
        <v>0.41666666666666702</v>
      </c>
      <c r="C351" s="11">
        <v>0.45833333333333298</v>
      </c>
      <c r="D351" s="12">
        <v>-3.3959999999999999</v>
      </c>
      <c r="E351" s="12">
        <v>-57.874000000000002</v>
      </c>
    </row>
    <row r="352" spans="1:5" x14ac:dyDescent="0.3">
      <c r="A352" s="9">
        <v>44607.458333330687</v>
      </c>
      <c r="B352" s="11">
        <v>0.45833333333333298</v>
      </c>
      <c r="C352" s="11">
        <v>0.5</v>
      </c>
      <c r="D352" s="12">
        <v>1.9950000000000001</v>
      </c>
      <c r="E352" s="12">
        <v>-26.139000000000003</v>
      </c>
    </row>
    <row r="353" spans="1:5" x14ac:dyDescent="0.3">
      <c r="A353" s="9">
        <v>44607.499999997352</v>
      </c>
      <c r="B353" s="11">
        <v>0.5</v>
      </c>
      <c r="C353" s="11">
        <v>0.54166666666666696</v>
      </c>
      <c r="D353" s="12">
        <v>5.9379999999999997</v>
      </c>
      <c r="E353" s="12">
        <v>62.652000000000001</v>
      </c>
    </row>
    <row r="354" spans="1:5" x14ac:dyDescent="0.3">
      <c r="A354" s="9">
        <v>44607.541666664016</v>
      </c>
      <c r="B354" s="11">
        <v>0.54166666666666696</v>
      </c>
      <c r="C354" s="11">
        <v>0.58333333333333304</v>
      </c>
      <c r="D354" s="12">
        <v>4.1779999999999999</v>
      </c>
      <c r="E354" s="12">
        <v>16.571999999999999</v>
      </c>
    </row>
    <row r="355" spans="1:5" x14ac:dyDescent="0.3">
      <c r="A355" s="9">
        <v>44607.58333333068</v>
      </c>
      <c r="B355" s="11">
        <v>0.58333333333333304</v>
      </c>
      <c r="C355" s="11">
        <v>0.625</v>
      </c>
      <c r="D355" s="12">
        <v>1.7090000000000001</v>
      </c>
      <c r="E355" s="12">
        <v>-17.850000000000001</v>
      </c>
    </row>
    <row r="356" spans="1:5" x14ac:dyDescent="0.3">
      <c r="A356" s="9">
        <v>44607.624999997344</v>
      </c>
      <c r="B356" s="11">
        <v>0.625</v>
      </c>
      <c r="C356" s="11">
        <v>0.66666666666666696</v>
      </c>
      <c r="D356" s="12">
        <v>4.8129999999999997</v>
      </c>
      <c r="E356" s="12">
        <v>57.302999999999997</v>
      </c>
    </row>
    <row r="357" spans="1:5" x14ac:dyDescent="0.3">
      <c r="A357" s="9">
        <v>44607.666666664009</v>
      </c>
      <c r="B357" s="11">
        <v>0.66666666666666696</v>
      </c>
      <c r="C357" s="11">
        <v>0.70833333333333304</v>
      </c>
      <c r="D357" s="12">
        <v>1.512</v>
      </c>
      <c r="E357" s="12">
        <v>38.423000000000002</v>
      </c>
    </row>
    <row r="358" spans="1:5" x14ac:dyDescent="0.3">
      <c r="A358" s="9">
        <v>44607.708333330673</v>
      </c>
      <c r="B358" s="11">
        <v>0.70833333333333304</v>
      </c>
      <c r="C358" s="11">
        <v>0.75</v>
      </c>
      <c r="D358" s="12">
        <v>4.0990000000000002</v>
      </c>
      <c r="E358" s="12">
        <v>-23.372999999999998</v>
      </c>
    </row>
    <row r="359" spans="1:5" x14ac:dyDescent="0.3">
      <c r="A359" s="9">
        <v>44607.749999997337</v>
      </c>
      <c r="B359" s="11">
        <v>0.75</v>
      </c>
      <c r="C359" s="11">
        <v>0.79166666666666696</v>
      </c>
      <c r="D359" s="12">
        <v>-4.9219999999999997</v>
      </c>
      <c r="E359" s="12">
        <v>-97.64500000000001</v>
      </c>
    </row>
    <row r="360" spans="1:5" x14ac:dyDescent="0.3">
      <c r="A360" s="9">
        <v>44607.791666664001</v>
      </c>
      <c r="B360" s="11">
        <v>0.79166666666666696</v>
      </c>
      <c r="C360" s="11">
        <v>0.83333333333333304</v>
      </c>
      <c r="D360" s="12">
        <v>-2.698</v>
      </c>
      <c r="E360" s="12">
        <v>-111.97600000000001</v>
      </c>
    </row>
    <row r="361" spans="1:5" x14ac:dyDescent="0.3">
      <c r="A361" s="9">
        <v>44607.833333330665</v>
      </c>
      <c r="B361" s="11">
        <v>0.83333333333333304</v>
      </c>
      <c r="C361" s="11">
        <v>0.875</v>
      </c>
      <c r="D361" s="12">
        <v>1.972</v>
      </c>
      <c r="E361" s="12">
        <v>-109.85599999999999</v>
      </c>
    </row>
    <row r="362" spans="1:5" x14ac:dyDescent="0.3">
      <c r="A362" s="9">
        <v>44607.87499999733</v>
      </c>
      <c r="B362" s="11">
        <v>0.875</v>
      </c>
      <c r="C362" s="11">
        <v>0.91666666666666696</v>
      </c>
      <c r="D362" s="12">
        <v>-12.696</v>
      </c>
      <c r="E362" s="12">
        <v>-56.34</v>
      </c>
    </row>
    <row r="363" spans="1:5" x14ac:dyDescent="0.3">
      <c r="A363" s="9">
        <v>44607.916666663994</v>
      </c>
      <c r="B363" s="11">
        <v>0.91666666666666696</v>
      </c>
      <c r="C363" s="11">
        <v>0.95833333333333304</v>
      </c>
      <c r="D363" s="12">
        <v>-7.9160000000000004</v>
      </c>
      <c r="E363" s="12">
        <v>-40.994</v>
      </c>
    </row>
    <row r="364" spans="1:5" x14ac:dyDescent="0.3">
      <c r="A364" s="9">
        <v>44607.958333330658</v>
      </c>
      <c r="B364" s="11">
        <v>0.95833333333333304</v>
      </c>
      <c r="C364" s="11">
        <v>0</v>
      </c>
      <c r="D364" s="12">
        <v>-9.1560000000000006</v>
      </c>
      <c r="E364" s="12">
        <v>-22.820999999999998</v>
      </c>
    </row>
    <row r="365" spans="1:5" x14ac:dyDescent="0.3">
      <c r="A365" s="9">
        <v>44607.999999997322</v>
      </c>
      <c r="B365" s="11">
        <v>0</v>
      </c>
      <c r="C365" s="11">
        <v>4.1666666666666664E-2</v>
      </c>
      <c r="D365" s="12">
        <v>-4.7439999999999998</v>
      </c>
      <c r="E365" s="12">
        <v>-27.576000000000001</v>
      </c>
    </row>
    <row r="366" spans="1:5" x14ac:dyDescent="0.3">
      <c r="A366" s="9">
        <v>44608.041666663987</v>
      </c>
      <c r="B366" s="11">
        <v>4.1666666666666664E-2</v>
      </c>
      <c r="C366" s="11">
        <v>8.3333333333333301E-2</v>
      </c>
      <c r="D366" s="12">
        <v>1.835</v>
      </c>
      <c r="E366" s="12">
        <v>8.2740000000000009</v>
      </c>
    </row>
    <row r="367" spans="1:5" x14ac:dyDescent="0.3">
      <c r="A367" s="9">
        <v>44608.083333330651</v>
      </c>
      <c r="B367" s="11">
        <v>8.3333333333333301E-2</v>
      </c>
      <c r="C367" s="11">
        <v>0.125</v>
      </c>
      <c r="D367" s="12">
        <v>-1.0429999999999999</v>
      </c>
      <c r="E367" s="12">
        <v>-115.209</v>
      </c>
    </row>
    <row r="368" spans="1:5" x14ac:dyDescent="0.3">
      <c r="A368" s="9">
        <v>44608.124999997315</v>
      </c>
      <c r="B368" s="11">
        <v>0.125</v>
      </c>
      <c r="C368" s="11">
        <v>0.16666666666666699</v>
      </c>
      <c r="D368" s="12">
        <v>2.1819999999999999</v>
      </c>
      <c r="E368" s="12">
        <v>-102.794</v>
      </c>
    </row>
    <row r="369" spans="1:5" x14ac:dyDescent="0.3">
      <c r="A369" s="9">
        <v>44608.166666663979</v>
      </c>
      <c r="B369" s="11">
        <v>0.16666666666666699</v>
      </c>
      <c r="C369" s="11">
        <v>0.20833333333333301</v>
      </c>
      <c r="D369" s="12">
        <v>5.2469999999999999</v>
      </c>
      <c r="E369" s="12">
        <v>-23.160999999999994</v>
      </c>
    </row>
    <row r="370" spans="1:5" x14ac:dyDescent="0.3">
      <c r="A370" s="9">
        <v>44608.208333330644</v>
      </c>
      <c r="B370" s="11">
        <v>0.20833333333333301</v>
      </c>
      <c r="C370" s="11">
        <v>0.25</v>
      </c>
      <c r="D370" s="12">
        <v>1.31</v>
      </c>
      <c r="E370" s="12">
        <v>-32.502000000000002</v>
      </c>
    </row>
    <row r="371" spans="1:5" x14ac:dyDescent="0.3">
      <c r="A371" s="9">
        <v>44608.249999997308</v>
      </c>
      <c r="B371" s="11">
        <v>0.25</v>
      </c>
      <c r="C371" s="11">
        <v>0.29166666666666702</v>
      </c>
      <c r="D371" s="12">
        <v>-5.2149999999999999</v>
      </c>
      <c r="E371" s="12">
        <v>-2.1120000000000019</v>
      </c>
    </row>
    <row r="372" spans="1:5" x14ac:dyDescent="0.3">
      <c r="A372" s="9">
        <v>44608.291666663972</v>
      </c>
      <c r="B372" s="11">
        <v>0.29166666666666702</v>
      </c>
      <c r="C372" s="11">
        <v>0.33333333333333298</v>
      </c>
      <c r="D372" s="12">
        <v>-0.64700000000000002</v>
      </c>
      <c r="E372" s="12">
        <v>-13.656000000000002</v>
      </c>
    </row>
    <row r="373" spans="1:5" x14ac:dyDescent="0.3">
      <c r="A373" s="9">
        <v>44608.333333330636</v>
      </c>
      <c r="B373" s="11">
        <v>0.33333333333333298</v>
      </c>
      <c r="C373" s="11">
        <v>0.375</v>
      </c>
      <c r="D373" s="12">
        <v>4.2460000000000004</v>
      </c>
      <c r="E373" s="12">
        <v>-80.62</v>
      </c>
    </row>
    <row r="374" spans="1:5" x14ac:dyDescent="0.3">
      <c r="A374" s="9">
        <v>44608.374999997301</v>
      </c>
      <c r="B374" s="11">
        <v>0.375</v>
      </c>
      <c r="C374" s="11">
        <v>0.41666666666666702</v>
      </c>
      <c r="D374" s="12">
        <v>-0.70199999999999996</v>
      </c>
      <c r="E374" s="12">
        <v>-70.938000000000002</v>
      </c>
    </row>
    <row r="375" spans="1:5" x14ac:dyDescent="0.3">
      <c r="A375" s="9">
        <v>44608.416666663965</v>
      </c>
      <c r="B375" s="11">
        <v>0.41666666666666702</v>
      </c>
      <c r="C375" s="11">
        <v>0.45833333333333298</v>
      </c>
      <c r="D375" s="12">
        <v>-0.94699999999999995</v>
      </c>
      <c r="E375" s="12">
        <v>-47.075000000000003</v>
      </c>
    </row>
    <row r="376" spans="1:5" x14ac:dyDescent="0.3">
      <c r="A376" s="9">
        <v>44608.458333330629</v>
      </c>
      <c r="B376" s="11">
        <v>0.45833333333333298</v>
      </c>
      <c r="C376" s="11">
        <v>0.5</v>
      </c>
      <c r="D376" s="12">
        <v>-4.1929999999999996</v>
      </c>
      <c r="E376" s="12">
        <v>-18.124000000000002</v>
      </c>
    </row>
    <row r="377" spans="1:5" x14ac:dyDescent="0.3">
      <c r="A377" s="9">
        <v>44608.499999997293</v>
      </c>
      <c r="B377" s="11">
        <v>0.5</v>
      </c>
      <c r="C377" s="11">
        <v>0.54166666666666696</v>
      </c>
      <c r="D377" s="12">
        <v>0.74399999999999999</v>
      </c>
      <c r="E377" s="12">
        <v>-28.786999999999999</v>
      </c>
    </row>
    <row r="378" spans="1:5" x14ac:dyDescent="0.3">
      <c r="A378" s="9">
        <v>44608.541666663958</v>
      </c>
      <c r="B378" s="11">
        <v>0.54166666666666696</v>
      </c>
      <c r="C378" s="11">
        <v>0.58333333333333304</v>
      </c>
      <c r="D378" s="12">
        <v>-0.56299999999999994</v>
      </c>
      <c r="E378" s="12">
        <v>-13.419</v>
      </c>
    </row>
    <row r="379" spans="1:5" x14ac:dyDescent="0.3">
      <c r="A379" s="9">
        <v>44608.583333330622</v>
      </c>
      <c r="B379" s="11">
        <v>0.58333333333333304</v>
      </c>
      <c r="C379" s="11">
        <v>0.625</v>
      </c>
      <c r="D379" s="12">
        <v>0.30099999999999999</v>
      </c>
      <c r="E379" s="12">
        <v>-11.38</v>
      </c>
    </row>
    <row r="380" spans="1:5" x14ac:dyDescent="0.3">
      <c r="A380" s="9">
        <v>44608.624999997286</v>
      </c>
      <c r="B380" s="11">
        <v>0.625</v>
      </c>
      <c r="C380" s="11">
        <v>0.66666666666666696</v>
      </c>
      <c r="D380" s="12">
        <v>-0.37</v>
      </c>
      <c r="E380" s="12">
        <v>-94.118999999999986</v>
      </c>
    </row>
    <row r="381" spans="1:5" x14ac:dyDescent="0.3">
      <c r="A381" s="9">
        <v>44608.66666666395</v>
      </c>
      <c r="B381" s="11">
        <v>0.66666666666666696</v>
      </c>
      <c r="C381" s="11">
        <v>0.70833333333333304</v>
      </c>
      <c r="D381" s="12">
        <v>-3.492</v>
      </c>
      <c r="E381" s="12">
        <v>-123.60899999999999</v>
      </c>
    </row>
    <row r="382" spans="1:5" x14ac:dyDescent="0.3">
      <c r="A382" s="9">
        <v>44608.708333330615</v>
      </c>
      <c r="B382" s="11">
        <v>0.70833333333333304</v>
      </c>
      <c r="C382" s="11">
        <v>0.75</v>
      </c>
      <c r="D382" s="12">
        <v>-9.9969999999999999</v>
      </c>
      <c r="E382" s="12">
        <v>-93.793000000000006</v>
      </c>
    </row>
    <row r="383" spans="1:5" x14ac:dyDescent="0.3">
      <c r="A383" s="9">
        <v>44608.749999997279</v>
      </c>
      <c r="B383" s="11">
        <v>0.75</v>
      </c>
      <c r="C383" s="11">
        <v>0.79166666666666696</v>
      </c>
      <c r="D383" s="12">
        <v>-1.26</v>
      </c>
      <c r="E383" s="12">
        <v>-26.461000000000002</v>
      </c>
    </row>
    <row r="384" spans="1:5" x14ac:dyDescent="0.3">
      <c r="A384" s="9">
        <v>44608.791666663943</v>
      </c>
      <c r="B384" s="11">
        <v>0.79166666666666696</v>
      </c>
      <c r="C384" s="11">
        <v>0.83333333333333304</v>
      </c>
      <c r="D384" s="12">
        <v>1.7809999999999999</v>
      </c>
      <c r="E384" s="12">
        <v>5.141</v>
      </c>
    </row>
    <row r="385" spans="1:5" x14ac:dyDescent="0.3">
      <c r="A385" s="9">
        <v>44608.833333330607</v>
      </c>
      <c r="B385" s="11">
        <v>0.83333333333333304</v>
      </c>
      <c r="C385" s="11">
        <v>0.875</v>
      </c>
      <c r="D385" s="12">
        <v>-1.1120000000000001</v>
      </c>
      <c r="E385" s="12">
        <v>-5.09</v>
      </c>
    </row>
    <row r="386" spans="1:5" x14ac:dyDescent="0.3">
      <c r="A386" s="9">
        <v>44608.874999997272</v>
      </c>
      <c r="B386" s="11">
        <v>0.875</v>
      </c>
      <c r="C386" s="11">
        <v>0.91666666666666696</v>
      </c>
      <c r="D386" s="12">
        <v>-9.8640000000000008</v>
      </c>
      <c r="E386" s="12">
        <v>-22.631000000000004</v>
      </c>
    </row>
    <row r="387" spans="1:5" x14ac:dyDescent="0.3">
      <c r="A387" s="9">
        <v>44608.916666663936</v>
      </c>
      <c r="B387" s="11">
        <v>0.91666666666666696</v>
      </c>
      <c r="C387" s="11">
        <v>0.95833333333333304</v>
      </c>
      <c r="D387" s="12">
        <v>-7.96</v>
      </c>
      <c r="E387" s="12">
        <v>-28.343</v>
      </c>
    </row>
    <row r="388" spans="1:5" x14ac:dyDescent="0.3">
      <c r="A388" s="9">
        <v>44608.9583333306</v>
      </c>
      <c r="B388" s="11">
        <v>0.95833333333333304</v>
      </c>
      <c r="C388" s="11">
        <v>0</v>
      </c>
      <c r="D388" s="12">
        <v>-0.26800000000000002</v>
      </c>
      <c r="E388" s="12">
        <v>-3.3470000000000031</v>
      </c>
    </row>
    <row r="389" spans="1:5" x14ac:dyDescent="0.3">
      <c r="A389" s="9">
        <v>44608.999999997264</v>
      </c>
      <c r="B389" s="11">
        <v>0</v>
      </c>
      <c r="C389" s="11">
        <v>4.1666666666666664E-2</v>
      </c>
      <c r="D389" s="12">
        <v>7.2809999999999997</v>
      </c>
      <c r="E389" s="12">
        <v>34.414999999999999</v>
      </c>
    </row>
    <row r="390" spans="1:5" x14ac:dyDescent="0.3">
      <c r="A390" s="9">
        <v>44609.041666663928</v>
      </c>
      <c r="B390" s="11">
        <v>4.1666666666666664E-2</v>
      </c>
      <c r="C390" s="11">
        <v>8.3333333333333301E-2</v>
      </c>
      <c r="D390" s="12">
        <v>1.024</v>
      </c>
      <c r="E390" s="12">
        <v>21.047999999999998</v>
      </c>
    </row>
    <row r="391" spans="1:5" x14ac:dyDescent="0.3">
      <c r="A391" s="9">
        <v>44609.083333330593</v>
      </c>
      <c r="B391" s="11">
        <v>8.3333333333333301E-2</v>
      </c>
      <c r="C391" s="11">
        <v>0.125</v>
      </c>
      <c r="D391" s="12">
        <v>-0.23400000000000001</v>
      </c>
      <c r="E391" s="12">
        <v>37.951999999999998</v>
      </c>
    </row>
    <row r="392" spans="1:5" x14ac:dyDescent="0.3">
      <c r="A392" s="9">
        <v>44609.124999997257</v>
      </c>
      <c r="B392" s="11">
        <v>0.125</v>
      </c>
      <c r="C392" s="11">
        <v>0.16666666666666699</v>
      </c>
      <c r="D392" s="12">
        <v>1.579</v>
      </c>
      <c r="E392" s="12">
        <v>30.695</v>
      </c>
    </row>
    <row r="393" spans="1:5" x14ac:dyDescent="0.3">
      <c r="A393" s="9">
        <v>44609.166666663921</v>
      </c>
      <c r="B393" s="11">
        <v>0.16666666666666699</v>
      </c>
      <c r="C393" s="11">
        <v>0.20833333333333301</v>
      </c>
      <c r="D393" s="12">
        <v>2.996</v>
      </c>
      <c r="E393" s="12">
        <v>16.830000000000002</v>
      </c>
    </row>
    <row r="394" spans="1:5" x14ac:dyDescent="0.3">
      <c r="A394" s="9">
        <v>44609.208333330585</v>
      </c>
      <c r="B394" s="11">
        <v>0.20833333333333301</v>
      </c>
      <c r="C394" s="11">
        <v>0.25</v>
      </c>
      <c r="D394" s="12">
        <v>-0.44500000000000001</v>
      </c>
      <c r="E394" s="12">
        <v>28.734999999999999</v>
      </c>
    </row>
    <row r="395" spans="1:5" x14ac:dyDescent="0.3">
      <c r="A395" s="9">
        <v>44609.24999999725</v>
      </c>
      <c r="B395" s="11">
        <v>0.25</v>
      </c>
      <c r="C395" s="11">
        <v>0.29166666666666702</v>
      </c>
      <c r="D395" s="12">
        <v>-0.25700000000000001</v>
      </c>
      <c r="E395" s="12">
        <v>-18.687999999999999</v>
      </c>
    </row>
    <row r="396" spans="1:5" x14ac:dyDescent="0.3">
      <c r="A396" s="9">
        <v>44609.291666663914</v>
      </c>
      <c r="B396" s="11">
        <v>0.29166666666666702</v>
      </c>
      <c r="C396" s="11">
        <v>0.33333333333333298</v>
      </c>
      <c r="D396" s="12">
        <v>3.2109999999999999</v>
      </c>
      <c r="E396" s="12">
        <v>34.091999999999999</v>
      </c>
    </row>
    <row r="397" spans="1:5" x14ac:dyDescent="0.3">
      <c r="A397" s="9">
        <v>44609.333333330578</v>
      </c>
      <c r="B397" s="11">
        <v>0.33333333333333298</v>
      </c>
      <c r="C397" s="11">
        <v>0.375</v>
      </c>
      <c r="D397" s="12">
        <v>-1.2010000000000001</v>
      </c>
      <c r="E397" s="12">
        <v>6.8469999999999995</v>
      </c>
    </row>
    <row r="398" spans="1:5" x14ac:dyDescent="0.3">
      <c r="A398" s="9">
        <v>44609.374999997242</v>
      </c>
      <c r="B398" s="11">
        <v>0.375</v>
      </c>
      <c r="C398" s="11">
        <v>0.41666666666666702</v>
      </c>
      <c r="D398" s="12">
        <v>3.5670000000000002</v>
      </c>
      <c r="E398" s="12">
        <v>34.204999999999998</v>
      </c>
    </row>
    <row r="399" spans="1:5" x14ac:dyDescent="0.3">
      <c r="A399" s="9">
        <v>44609.416666663907</v>
      </c>
      <c r="B399" s="11">
        <v>0.41666666666666702</v>
      </c>
      <c r="C399" s="11">
        <v>0.45833333333333298</v>
      </c>
      <c r="D399" s="12">
        <v>6.3330000000000002</v>
      </c>
      <c r="E399" s="12">
        <v>8.31</v>
      </c>
    </row>
    <row r="400" spans="1:5" x14ac:dyDescent="0.3">
      <c r="A400" s="9">
        <v>44609.458333330571</v>
      </c>
      <c r="B400" s="11">
        <v>0.45833333333333298</v>
      </c>
      <c r="C400" s="11">
        <v>0.5</v>
      </c>
      <c r="D400" s="12">
        <v>-2.1779999999999999</v>
      </c>
      <c r="E400" s="12">
        <v>30.254000000000001</v>
      </c>
    </row>
    <row r="401" spans="1:5" x14ac:dyDescent="0.3">
      <c r="A401" s="9">
        <v>44609.499999997235</v>
      </c>
      <c r="B401" s="11">
        <v>0.5</v>
      </c>
      <c r="C401" s="11">
        <v>0.54166666666666696</v>
      </c>
      <c r="D401" s="12">
        <v>-0.187</v>
      </c>
      <c r="E401" s="12">
        <v>46.247999999999998</v>
      </c>
    </row>
    <row r="402" spans="1:5" x14ac:dyDescent="0.3">
      <c r="A402" s="9">
        <v>44609.541666663899</v>
      </c>
      <c r="B402" s="11">
        <v>0.54166666666666696</v>
      </c>
      <c r="C402" s="11">
        <v>0.58333333333333304</v>
      </c>
      <c r="D402" s="12">
        <v>-1.206</v>
      </c>
      <c r="E402" s="12">
        <v>18.571000000000005</v>
      </c>
    </row>
    <row r="403" spans="1:5" x14ac:dyDescent="0.3">
      <c r="A403" s="9">
        <v>44609.583333330564</v>
      </c>
      <c r="B403" s="11">
        <v>0.58333333333333304</v>
      </c>
      <c r="C403" s="11">
        <v>0.625</v>
      </c>
      <c r="D403" s="12">
        <v>3.661</v>
      </c>
      <c r="E403" s="12">
        <v>28.100999999999999</v>
      </c>
    </row>
    <row r="404" spans="1:5" x14ac:dyDescent="0.3">
      <c r="A404" s="9">
        <v>44609.624999997228</v>
      </c>
      <c r="B404" s="11">
        <v>0.625</v>
      </c>
      <c r="C404" s="11">
        <v>0.66666666666666696</v>
      </c>
      <c r="D404" s="12">
        <v>2.4980000000000002</v>
      </c>
      <c r="E404" s="12">
        <v>27.477999999999998</v>
      </c>
    </row>
    <row r="405" spans="1:5" x14ac:dyDescent="0.3">
      <c r="A405" s="9">
        <v>44609.666666663892</v>
      </c>
      <c r="B405" s="11">
        <v>0.66666666666666696</v>
      </c>
      <c r="C405" s="11">
        <v>0.70833333333333304</v>
      </c>
      <c r="D405" s="12">
        <v>0.877</v>
      </c>
      <c r="E405" s="12">
        <v>11.803000000000001</v>
      </c>
    </row>
    <row r="406" spans="1:5" x14ac:dyDescent="0.3">
      <c r="A406" s="9">
        <v>44609.708333330556</v>
      </c>
      <c r="B406" s="11">
        <v>0.70833333333333304</v>
      </c>
      <c r="C406" s="11">
        <v>0.75</v>
      </c>
      <c r="D406" s="12">
        <v>8.7370000000000001</v>
      </c>
      <c r="E406" s="12">
        <v>19.144999999999996</v>
      </c>
    </row>
    <row r="407" spans="1:5" x14ac:dyDescent="0.3">
      <c r="A407" s="9">
        <v>44609.749999997221</v>
      </c>
      <c r="B407" s="11">
        <v>0.75</v>
      </c>
      <c r="C407" s="11">
        <v>0.79166666666666696</v>
      </c>
      <c r="D407" s="12">
        <v>0.498</v>
      </c>
      <c r="E407" s="12">
        <v>51.604999999999997</v>
      </c>
    </row>
    <row r="408" spans="1:5" x14ac:dyDescent="0.3">
      <c r="A408" s="9">
        <v>44609.791666663885</v>
      </c>
      <c r="B408" s="11">
        <v>0.79166666666666696</v>
      </c>
      <c r="C408" s="11">
        <v>0.83333333333333304</v>
      </c>
      <c r="D408" s="12">
        <v>-1.2450000000000001</v>
      </c>
      <c r="E408" s="12">
        <v>63.449999999999996</v>
      </c>
    </row>
    <row r="409" spans="1:5" x14ac:dyDescent="0.3">
      <c r="A409" s="9">
        <v>44609.833333330549</v>
      </c>
      <c r="B409" s="11">
        <v>0.83333333333333304</v>
      </c>
      <c r="C409" s="11">
        <v>0.875</v>
      </c>
      <c r="D409" s="12">
        <v>19.193999999999999</v>
      </c>
      <c r="E409" s="12">
        <v>110.80699999999999</v>
      </c>
    </row>
    <row r="410" spans="1:5" x14ac:dyDescent="0.3">
      <c r="A410" s="9">
        <v>44609.874999997213</v>
      </c>
      <c r="B410" s="11">
        <v>0.875</v>
      </c>
      <c r="C410" s="11">
        <v>0.91666666666666696</v>
      </c>
      <c r="D410" s="12">
        <v>-11.592000000000001</v>
      </c>
      <c r="E410" s="12">
        <v>-0.69899999999999807</v>
      </c>
    </row>
    <row r="411" spans="1:5" x14ac:dyDescent="0.3">
      <c r="A411" s="9">
        <v>44609.916666663878</v>
      </c>
      <c r="B411" s="11">
        <v>0.91666666666666696</v>
      </c>
      <c r="C411" s="11">
        <v>0.95833333333333304</v>
      </c>
      <c r="D411" s="12">
        <v>-21.152999999999999</v>
      </c>
      <c r="E411" s="12">
        <v>-93.385000000000005</v>
      </c>
    </row>
    <row r="412" spans="1:5" x14ac:dyDescent="0.3">
      <c r="A412" s="9">
        <v>44609.958333330542</v>
      </c>
      <c r="B412" s="11">
        <v>0.95833333333333304</v>
      </c>
      <c r="C412" s="11">
        <v>0</v>
      </c>
      <c r="D412" s="12">
        <v>5.476</v>
      </c>
      <c r="E412" s="12">
        <v>15.569999999999999</v>
      </c>
    </row>
    <row r="413" spans="1:5" x14ac:dyDescent="0.3">
      <c r="A413" s="9">
        <v>44609.999999997206</v>
      </c>
      <c r="B413" s="11">
        <v>0</v>
      </c>
      <c r="C413" s="11">
        <v>4.1666666666666664E-2</v>
      </c>
      <c r="D413" s="12">
        <v>-2.1840000000000002</v>
      </c>
      <c r="E413" s="12">
        <v>4.5599999999999996</v>
      </c>
    </row>
    <row r="414" spans="1:5" x14ac:dyDescent="0.3">
      <c r="A414" s="9">
        <v>44610.04166666387</v>
      </c>
      <c r="B414" s="11">
        <v>4.1666666666666664E-2</v>
      </c>
      <c r="C414" s="11">
        <v>8.3333333333333301E-2</v>
      </c>
      <c r="D414" s="12">
        <v>11.414</v>
      </c>
      <c r="E414" s="12">
        <v>54.334999999999994</v>
      </c>
    </row>
    <row r="415" spans="1:5" x14ac:dyDescent="0.3">
      <c r="A415" s="9">
        <v>44610.083333330535</v>
      </c>
      <c r="B415" s="11">
        <v>8.3333333333333301E-2</v>
      </c>
      <c r="C415" s="11">
        <v>0.125</v>
      </c>
      <c r="D415" s="12">
        <v>10.635</v>
      </c>
      <c r="E415" s="12">
        <v>43.97</v>
      </c>
    </row>
    <row r="416" spans="1:5" x14ac:dyDescent="0.3">
      <c r="A416" s="9">
        <v>44610.124999997199</v>
      </c>
      <c r="B416" s="11">
        <v>0.125</v>
      </c>
      <c r="C416" s="11">
        <v>0.16666666666666699</v>
      </c>
      <c r="D416" s="12">
        <v>-0.59699999999999998</v>
      </c>
      <c r="E416" s="12">
        <v>17.713000000000001</v>
      </c>
    </row>
    <row r="417" spans="1:5" x14ac:dyDescent="0.3">
      <c r="A417" s="9">
        <v>44610.166666663863</v>
      </c>
      <c r="B417" s="11">
        <v>0.16666666666666699</v>
      </c>
      <c r="C417" s="11">
        <v>0.20833333333333301</v>
      </c>
      <c r="D417" s="12">
        <v>-0.39800000000000002</v>
      </c>
      <c r="E417" s="12">
        <v>-5.2419999999999991</v>
      </c>
    </row>
    <row r="418" spans="1:5" x14ac:dyDescent="0.3">
      <c r="A418" s="9">
        <v>44610.208333330527</v>
      </c>
      <c r="B418" s="11">
        <v>0.20833333333333301</v>
      </c>
      <c r="C418" s="11">
        <v>0.25</v>
      </c>
      <c r="D418" s="12">
        <v>-0.33500000000000002</v>
      </c>
      <c r="E418" s="12">
        <v>-61.769999999999996</v>
      </c>
    </row>
    <row r="419" spans="1:5" x14ac:dyDescent="0.3">
      <c r="A419" s="9">
        <v>44610.249999997191</v>
      </c>
      <c r="B419" s="11">
        <v>0.25</v>
      </c>
      <c r="C419" s="11">
        <v>0.29166666666666702</v>
      </c>
      <c r="D419" s="12">
        <v>-28.625</v>
      </c>
      <c r="E419" s="12">
        <v>-80.941999999999993</v>
      </c>
    </row>
    <row r="420" spans="1:5" x14ac:dyDescent="0.3">
      <c r="A420" s="9">
        <v>44610.291666663856</v>
      </c>
      <c r="B420" s="11">
        <v>0.29166666666666702</v>
      </c>
      <c r="C420" s="11">
        <v>0.33333333333333298</v>
      </c>
      <c r="D420" s="12">
        <v>-8.6920000000000002</v>
      </c>
      <c r="E420" s="12">
        <v>-73.495999999999995</v>
      </c>
    </row>
    <row r="421" spans="1:5" x14ac:dyDescent="0.3">
      <c r="A421" s="9">
        <v>44610.33333333052</v>
      </c>
      <c r="B421" s="11">
        <v>0.33333333333333298</v>
      </c>
      <c r="C421" s="11">
        <v>0.375</v>
      </c>
      <c r="D421" s="12">
        <v>-5.6870000000000003</v>
      </c>
      <c r="E421" s="12">
        <v>-92.268000000000001</v>
      </c>
    </row>
    <row r="422" spans="1:5" x14ac:dyDescent="0.3">
      <c r="A422" s="9">
        <v>44610.374999997184</v>
      </c>
      <c r="B422" s="11">
        <v>0.375</v>
      </c>
      <c r="C422" s="11">
        <v>0.41666666666666702</v>
      </c>
      <c r="D422" s="12">
        <v>1.008</v>
      </c>
      <c r="E422" s="12">
        <v>35.683</v>
      </c>
    </row>
    <row r="423" spans="1:5" x14ac:dyDescent="0.3">
      <c r="A423" s="9">
        <v>44610.416666663848</v>
      </c>
      <c r="B423" s="11">
        <v>0.41666666666666702</v>
      </c>
      <c r="C423" s="11">
        <v>0.45833333333333298</v>
      </c>
      <c r="D423" s="12">
        <v>1.042</v>
      </c>
      <c r="E423" s="12">
        <v>10.766999999999999</v>
      </c>
    </row>
    <row r="424" spans="1:5" x14ac:dyDescent="0.3">
      <c r="A424" s="9">
        <v>44610.458333330513</v>
      </c>
      <c r="B424" s="11">
        <v>0.45833333333333298</v>
      </c>
      <c r="C424" s="11">
        <v>0.5</v>
      </c>
      <c r="D424" s="12">
        <v>1.3620000000000001</v>
      </c>
      <c r="E424" s="12">
        <v>-11.306999999999999</v>
      </c>
    </row>
    <row r="425" spans="1:5" x14ac:dyDescent="0.3">
      <c r="A425" s="9">
        <v>44610.499999997177</v>
      </c>
      <c r="B425" s="11">
        <v>0.5</v>
      </c>
      <c r="C425" s="11">
        <v>0.54166666666666696</v>
      </c>
      <c r="D425" s="12">
        <v>0.46300000000000002</v>
      </c>
      <c r="E425" s="12">
        <v>-39.378999999999998</v>
      </c>
    </row>
    <row r="426" spans="1:5" x14ac:dyDescent="0.3">
      <c r="A426" s="9">
        <v>44610.541666663841</v>
      </c>
      <c r="B426" s="11">
        <v>0.54166666666666696</v>
      </c>
      <c r="C426" s="11">
        <v>0.58333333333333304</v>
      </c>
      <c r="D426" s="12">
        <v>-1.9550000000000001</v>
      </c>
      <c r="E426" s="12">
        <v>-26.828000000000003</v>
      </c>
    </row>
    <row r="427" spans="1:5" x14ac:dyDescent="0.3">
      <c r="A427" s="9">
        <v>44610.583333330505</v>
      </c>
      <c r="B427" s="11">
        <v>0.58333333333333304</v>
      </c>
      <c r="C427" s="11">
        <v>0.625</v>
      </c>
      <c r="D427" s="12">
        <v>0.82499999999999996</v>
      </c>
      <c r="E427" s="12">
        <v>-17.884999999999998</v>
      </c>
    </row>
    <row r="428" spans="1:5" x14ac:dyDescent="0.3">
      <c r="A428" s="9">
        <v>44610.62499999717</v>
      </c>
      <c r="B428" s="11">
        <v>0.625</v>
      </c>
      <c r="C428" s="11">
        <v>0.66666666666666696</v>
      </c>
      <c r="D428" s="12">
        <v>-1.556</v>
      </c>
      <c r="E428" s="12">
        <v>29.039000000000001</v>
      </c>
    </row>
    <row r="429" spans="1:5" x14ac:dyDescent="0.3">
      <c r="A429" s="9">
        <v>44610.666666663834</v>
      </c>
      <c r="B429" s="11">
        <v>0.66666666666666696</v>
      </c>
      <c r="C429" s="11">
        <v>0.70833333333333304</v>
      </c>
      <c r="D429" s="12">
        <v>1.8480000000000001</v>
      </c>
      <c r="E429" s="12">
        <v>20.683</v>
      </c>
    </row>
    <row r="430" spans="1:5" x14ac:dyDescent="0.3">
      <c r="A430" s="9">
        <v>44610.708333330498</v>
      </c>
      <c r="B430" s="11">
        <v>0.70833333333333304</v>
      </c>
      <c r="C430" s="11">
        <v>0.75</v>
      </c>
      <c r="D430" s="12">
        <v>16.577000000000002</v>
      </c>
      <c r="E430" s="12">
        <v>22.981000000000002</v>
      </c>
    </row>
    <row r="431" spans="1:5" x14ac:dyDescent="0.3">
      <c r="A431" s="9">
        <v>44610.749999997162</v>
      </c>
      <c r="B431" s="11">
        <v>0.75</v>
      </c>
      <c r="C431" s="11">
        <v>0.79166666666666696</v>
      </c>
      <c r="D431" s="12">
        <v>-1.2450000000000001</v>
      </c>
      <c r="E431" s="12">
        <v>2.903999999999999</v>
      </c>
    </row>
    <row r="432" spans="1:5" x14ac:dyDescent="0.3">
      <c r="A432" s="9">
        <v>44610.791666663827</v>
      </c>
      <c r="B432" s="11">
        <v>0.79166666666666696</v>
      </c>
      <c r="C432" s="11">
        <v>0.83333333333333304</v>
      </c>
      <c r="D432" s="12">
        <v>0.73599999999999999</v>
      </c>
      <c r="E432" s="12">
        <v>7.7139999999999977</v>
      </c>
    </row>
    <row r="433" spans="1:5" x14ac:dyDescent="0.3">
      <c r="A433" s="9">
        <v>44610.833333330491</v>
      </c>
      <c r="B433" s="11">
        <v>0.83333333333333304</v>
      </c>
      <c r="C433" s="11">
        <v>0.875</v>
      </c>
      <c r="D433" s="12">
        <v>-1.6259999999999999</v>
      </c>
      <c r="E433" s="12">
        <v>-12.754</v>
      </c>
    </row>
    <row r="434" spans="1:5" x14ac:dyDescent="0.3">
      <c r="A434" s="9">
        <v>44610.874999997155</v>
      </c>
      <c r="B434" s="11">
        <v>0.875</v>
      </c>
      <c r="C434" s="11">
        <v>0.91666666666666696</v>
      </c>
      <c r="D434" s="12">
        <v>-1.748</v>
      </c>
      <c r="E434" s="12">
        <v>0.2699999999999978</v>
      </c>
    </row>
    <row r="435" spans="1:5" x14ac:dyDescent="0.3">
      <c r="A435" s="9">
        <v>44610.916666663819</v>
      </c>
      <c r="B435" s="11">
        <v>0.91666666666666696</v>
      </c>
      <c r="C435" s="11">
        <v>0.95833333333333304</v>
      </c>
      <c r="D435" s="12">
        <v>-1.7749999999999999</v>
      </c>
      <c r="E435" s="12">
        <v>-3.6719999999999988</v>
      </c>
    </row>
    <row r="436" spans="1:5" x14ac:dyDescent="0.3">
      <c r="A436" s="9">
        <v>44610.958333330484</v>
      </c>
      <c r="B436" s="11">
        <v>0.95833333333333304</v>
      </c>
      <c r="C436" s="11">
        <v>0</v>
      </c>
      <c r="D436" s="12">
        <v>32.915999999999997</v>
      </c>
      <c r="E436" s="12">
        <v>83.903999999999996</v>
      </c>
    </row>
    <row r="437" spans="1:5" x14ac:dyDescent="0.3">
      <c r="A437" s="9">
        <v>44610.999999997148</v>
      </c>
      <c r="B437" s="11">
        <v>0</v>
      </c>
      <c r="C437" s="11">
        <v>4.1666666666666664E-2</v>
      </c>
      <c r="D437" s="12">
        <v>-2.3780000000000001</v>
      </c>
      <c r="E437" s="12">
        <v>77.475999999999999</v>
      </c>
    </row>
    <row r="438" spans="1:5" x14ac:dyDescent="0.3">
      <c r="A438" s="9">
        <v>44611.041666663812</v>
      </c>
      <c r="B438" s="11">
        <v>4.1666666666666664E-2</v>
      </c>
      <c r="C438" s="11">
        <v>8.3333333333333301E-2</v>
      </c>
      <c r="D438" s="12">
        <v>16.824000000000002</v>
      </c>
      <c r="E438" s="12">
        <v>97.967999999999989</v>
      </c>
    </row>
    <row r="439" spans="1:5" x14ac:dyDescent="0.3">
      <c r="A439" s="9">
        <v>44611.083333330476</v>
      </c>
      <c r="B439" s="11">
        <v>8.3333333333333301E-2</v>
      </c>
      <c r="C439" s="11">
        <v>0.125</v>
      </c>
      <c r="D439" s="12">
        <v>-1.7709999999999999</v>
      </c>
      <c r="E439" s="12">
        <v>29.820999999999998</v>
      </c>
    </row>
    <row r="440" spans="1:5" x14ac:dyDescent="0.3">
      <c r="A440" s="9">
        <v>44611.124999997141</v>
      </c>
      <c r="B440" s="11">
        <v>0.125</v>
      </c>
      <c r="C440" s="11">
        <v>0.16666666666666699</v>
      </c>
      <c r="D440" s="12">
        <v>0.32500000000000001</v>
      </c>
      <c r="E440" s="12">
        <v>-17.776</v>
      </c>
    </row>
    <row r="441" spans="1:5" x14ac:dyDescent="0.3">
      <c r="A441" s="9">
        <v>44611.166666663805</v>
      </c>
      <c r="B441" s="11">
        <v>0.16666666666666699</v>
      </c>
      <c r="C441" s="11">
        <v>0.20833333333333301</v>
      </c>
      <c r="D441" s="12">
        <v>-3.9620000000000002</v>
      </c>
      <c r="E441" s="12">
        <v>-63.114000000000004</v>
      </c>
    </row>
    <row r="442" spans="1:5" x14ac:dyDescent="0.3">
      <c r="A442" s="9">
        <v>44611.208333330469</v>
      </c>
      <c r="B442" s="11">
        <v>0.20833333333333301</v>
      </c>
      <c r="C442" s="11">
        <v>0.25</v>
      </c>
      <c r="D442" s="12">
        <v>1.4770000000000001</v>
      </c>
      <c r="E442" s="12">
        <v>-49.076000000000001</v>
      </c>
    </row>
    <row r="443" spans="1:5" x14ac:dyDescent="0.3">
      <c r="A443" s="9">
        <v>44611.249999997133</v>
      </c>
      <c r="B443" s="11">
        <v>0.25</v>
      </c>
      <c r="C443" s="11">
        <v>0.29166666666666702</v>
      </c>
      <c r="D443" s="12">
        <v>1.431</v>
      </c>
      <c r="E443" s="12">
        <v>-2.4179999999999993</v>
      </c>
    </row>
    <row r="444" spans="1:5" x14ac:dyDescent="0.3">
      <c r="A444" s="9">
        <v>44611.291666663798</v>
      </c>
      <c r="B444" s="11">
        <v>0.29166666666666702</v>
      </c>
      <c r="C444" s="11">
        <v>0.33333333333333298</v>
      </c>
      <c r="D444" s="12">
        <v>-11.324</v>
      </c>
      <c r="E444" s="12">
        <v>-69.165999999999997</v>
      </c>
    </row>
    <row r="445" spans="1:5" x14ac:dyDescent="0.3">
      <c r="A445" s="9">
        <v>44611.333333330462</v>
      </c>
      <c r="B445" s="11">
        <v>0.33333333333333298</v>
      </c>
      <c r="C445" s="11">
        <v>0.375</v>
      </c>
      <c r="D445" s="12">
        <v>1.65</v>
      </c>
      <c r="E445" s="12">
        <v>-75.628999999999991</v>
      </c>
    </row>
    <row r="446" spans="1:5" x14ac:dyDescent="0.3">
      <c r="A446" s="9">
        <v>44611.374999997126</v>
      </c>
      <c r="B446" s="11">
        <v>0.375</v>
      </c>
      <c r="C446" s="11">
        <v>0.41666666666666702</v>
      </c>
      <c r="D446" s="12">
        <v>-6.4020000000000001</v>
      </c>
      <c r="E446" s="12">
        <v>-99.968999999999994</v>
      </c>
    </row>
    <row r="447" spans="1:5" x14ac:dyDescent="0.3">
      <c r="A447" s="9">
        <v>44611.41666666379</v>
      </c>
      <c r="B447" s="11">
        <v>0.41666666666666702</v>
      </c>
      <c r="C447" s="11">
        <v>0.45833333333333298</v>
      </c>
      <c r="D447" s="12">
        <v>5.3360000000000003</v>
      </c>
      <c r="E447" s="12">
        <v>10.724</v>
      </c>
    </row>
    <row r="448" spans="1:5" x14ac:dyDescent="0.3">
      <c r="A448" s="9">
        <v>44611.458333330454</v>
      </c>
      <c r="B448" s="11">
        <v>0.45833333333333298</v>
      </c>
      <c r="C448" s="11">
        <v>0.5</v>
      </c>
      <c r="D448" s="12">
        <v>4.57</v>
      </c>
      <c r="E448" s="12">
        <v>63.532999999999994</v>
      </c>
    </row>
    <row r="449" spans="1:5" x14ac:dyDescent="0.3">
      <c r="A449" s="9">
        <v>44611.499999997119</v>
      </c>
      <c r="B449" s="11">
        <v>0.5</v>
      </c>
      <c r="C449" s="11">
        <v>0.54166666666666696</v>
      </c>
      <c r="D449" s="12">
        <v>3.0190000000000001</v>
      </c>
      <c r="E449" s="12">
        <v>45.936999999999998</v>
      </c>
    </row>
    <row r="450" spans="1:5" x14ac:dyDescent="0.3">
      <c r="A450" s="9">
        <v>44611.541666663783</v>
      </c>
      <c r="B450" s="11">
        <v>0.54166666666666696</v>
      </c>
      <c r="C450" s="11">
        <v>0.58333333333333304</v>
      </c>
      <c r="D450" s="12">
        <v>4.2249999999999996</v>
      </c>
      <c r="E450" s="12">
        <v>53.597999999999999</v>
      </c>
    </row>
    <row r="451" spans="1:5" x14ac:dyDescent="0.3">
      <c r="A451" s="9">
        <v>44611.583333330447</v>
      </c>
      <c r="B451" s="11">
        <v>0.58333333333333304</v>
      </c>
      <c r="C451" s="11">
        <v>0.625</v>
      </c>
      <c r="D451" s="12">
        <v>2.613</v>
      </c>
      <c r="E451" s="12">
        <v>79.890999999999991</v>
      </c>
    </row>
    <row r="452" spans="1:5" x14ac:dyDescent="0.3">
      <c r="A452" s="9">
        <v>44611.624999997111</v>
      </c>
      <c r="B452" s="11">
        <v>0.625</v>
      </c>
      <c r="C452" s="11">
        <v>0.66666666666666696</v>
      </c>
      <c r="D452" s="12">
        <v>-0.69199999999999995</v>
      </c>
      <c r="E452" s="12">
        <v>51.984999999999999</v>
      </c>
    </row>
    <row r="453" spans="1:5" x14ac:dyDescent="0.3">
      <c r="A453" s="9">
        <v>44611.666666663776</v>
      </c>
      <c r="B453" s="11">
        <v>0.66666666666666696</v>
      </c>
      <c r="C453" s="11">
        <v>0.70833333333333304</v>
      </c>
      <c r="D453" s="12">
        <v>3.6760000000000002</v>
      </c>
      <c r="E453" s="12">
        <v>28.975000000000001</v>
      </c>
    </row>
    <row r="454" spans="1:5" x14ac:dyDescent="0.3">
      <c r="A454" s="9">
        <v>44611.70833333044</v>
      </c>
      <c r="B454" s="11">
        <v>0.70833333333333304</v>
      </c>
      <c r="C454" s="11">
        <v>0.75</v>
      </c>
      <c r="D454" s="12">
        <v>22.571000000000002</v>
      </c>
      <c r="E454" s="12">
        <v>78.027000000000001</v>
      </c>
    </row>
    <row r="455" spans="1:5" x14ac:dyDescent="0.3">
      <c r="A455" s="9">
        <v>44611.749999997104</v>
      </c>
      <c r="B455" s="11">
        <v>0.75</v>
      </c>
      <c r="C455" s="11">
        <v>0.79166666666666696</v>
      </c>
      <c r="D455" s="12">
        <v>-2.31</v>
      </c>
      <c r="E455" s="12">
        <v>23.760999999999999</v>
      </c>
    </row>
    <row r="456" spans="1:5" x14ac:dyDescent="0.3">
      <c r="A456" s="9">
        <v>44611.791666663768</v>
      </c>
      <c r="B456" s="11">
        <v>0.79166666666666696</v>
      </c>
      <c r="C456" s="11">
        <v>0.83333333333333304</v>
      </c>
      <c r="D456" s="12">
        <v>1.3029999999999999</v>
      </c>
      <c r="E456" s="12">
        <v>32.567</v>
      </c>
    </row>
    <row r="457" spans="1:5" x14ac:dyDescent="0.3">
      <c r="A457" s="9">
        <v>44611.833333330433</v>
      </c>
      <c r="B457" s="11">
        <v>0.83333333333333304</v>
      </c>
      <c r="C457" s="11">
        <v>0.875</v>
      </c>
      <c r="D457" s="12">
        <v>2.7330000000000001</v>
      </c>
      <c r="E457" s="12">
        <v>9.6349999999999998</v>
      </c>
    </row>
    <row r="458" spans="1:5" x14ac:dyDescent="0.3">
      <c r="A458" s="9">
        <v>44611.874999997097</v>
      </c>
      <c r="B458" s="11">
        <v>0.875</v>
      </c>
      <c r="C458" s="11">
        <v>0.91666666666666696</v>
      </c>
      <c r="D458" s="12">
        <v>-1.319</v>
      </c>
      <c r="E458" s="12">
        <v>-16.681999999999999</v>
      </c>
    </row>
    <row r="459" spans="1:5" x14ac:dyDescent="0.3">
      <c r="A459" s="9">
        <v>44611.916666663761</v>
      </c>
      <c r="B459" s="11">
        <v>0.91666666666666696</v>
      </c>
      <c r="C459" s="11">
        <v>0.95833333333333304</v>
      </c>
      <c r="D459" s="12">
        <v>1.34</v>
      </c>
      <c r="E459" s="12">
        <v>17.173999999999999</v>
      </c>
    </row>
    <row r="460" spans="1:5" x14ac:dyDescent="0.3">
      <c r="A460" s="9">
        <v>44611.958333330425</v>
      </c>
      <c r="B460" s="11">
        <v>0.95833333333333304</v>
      </c>
      <c r="C460" s="11">
        <v>0</v>
      </c>
      <c r="D460" s="12">
        <v>1.7549999999999999</v>
      </c>
      <c r="E460" s="12">
        <v>57.698</v>
      </c>
    </row>
    <row r="461" spans="1:5" x14ac:dyDescent="0.3">
      <c r="A461" s="9">
        <v>44611.99999999709</v>
      </c>
      <c r="B461" s="11">
        <v>0</v>
      </c>
      <c r="C461" s="11">
        <v>4.1666666666666664E-2</v>
      </c>
      <c r="D461" s="12">
        <v>18.696999999999999</v>
      </c>
      <c r="E461" s="12">
        <v>30.524000000000001</v>
      </c>
    </row>
    <row r="462" spans="1:5" x14ac:dyDescent="0.3">
      <c r="A462" s="9">
        <v>44612.041666663754</v>
      </c>
      <c r="B462" s="11">
        <v>4.1666666666666664E-2</v>
      </c>
      <c r="C462" s="11">
        <v>8.3333333333333301E-2</v>
      </c>
      <c r="D462" s="12">
        <v>-0.372</v>
      </c>
      <c r="E462" s="12">
        <v>18.028000000000002</v>
      </c>
    </row>
    <row r="463" spans="1:5" x14ac:dyDescent="0.3">
      <c r="A463" s="9">
        <v>44612.083333330418</v>
      </c>
      <c r="B463" s="11">
        <v>8.3333333333333301E-2</v>
      </c>
      <c r="C463" s="11">
        <v>0.125</v>
      </c>
      <c r="D463" s="12">
        <v>4.7949999999999999</v>
      </c>
      <c r="E463" s="12">
        <v>-18.069000000000003</v>
      </c>
    </row>
    <row r="464" spans="1:5" x14ac:dyDescent="0.3">
      <c r="A464" s="9">
        <v>44612.124999997082</v>
      </c>
      <c r="B464" s="11">
        <v>0.125</v>
      </c>
      <c r="C464" s="11">
        <v>0.16666666666666699</v>
      </c>
      <c r="D464" s="12">
        <v>5.5609999999999999</v>
      </c>
      <c r="E464" s="12">
        <v>3.9820000000000002</v>
      </c>
    </row>
    <row r="465" spans="1:5" x14ac:dyDescent="0.3">
      <c r="A465" s="9">
        <v>44612.166666663747</v>
      </c>
      <c r="B465" s="11">
        <v>0.16666666666666699</v>
      </c>
      <c r="C465" s="11">
        <v>0.20833333333333301</v>
      </c>
      <c r="D465" s="12">
        <v>4.681</v>
      </c>
      <c r="E465" s="12">
        <v>-0.33800000000000141</v>
      </c>
    </row>
    <row r="466" spans="1:5" x14ac:dyDescent="0.3">
      <c r="A466" s="9">
        <v>44612.208333330411</v>
      </c>
      <c r="B466" s="11">
        <v>0.20833333333333301</v>
      </c>
      <c r="C466" s="11">
        <v>0.25</v>
      </c>
      <c r="D466" s="12">
        <v>5.1550000000000002</v>
      </c>
      <c r="E466" s="12">
        <v>10.679000000000002</v>
      </c>
    </row>
    <row r="467" spans="1:5" x14ac:dyDescent="0.3">
      <c r="A467" s="9">
        <v>44612.249999997075</v>
      </c>
      <c r="B467" s="11">
        <v>0.25</v>
      </c>
      <c r="C467" s="11">
        <v>0.29166666666666702</v>
      </c>
      <c r="D467" s="12">
        <v>-36.533000000000001</v>
      </c>
      <c r="E467" s="12">
        <v>-69.472999999999999</v>
      </c>
    </row>
    <row r="468" spans="1:5" x14ac:dyDescent="0.3">
      <c r="A468" s="9">
        <v>44612.291666663739</v>
      </c>
      <c r="B468" s="11">
        <v>0.29166666666666702</v>
      </c>
      <c r="C468" s="11">
        <v>0.33333333333333298</v>
      </c>
      <c r="D468" s="12">
        <v>-6.9909999999999997</v>
      </c>
      <c r="E468" s="12">
        <v>-67.831000000000003</v>
      </c>
    </row>
    <row r="469" spans="1:5" x14ac:dyDescent="0.3">
      <c r="A469" s="9">
        <v>44612.333333330404</v>
      </c>
      <c r="B469" s="11">
        <v>0.33333333333333298</v>
      </c>
      <c r="C469" s="11">
        <v>0.375</v>
      </c>
      <c r="D469" s="12">
        <v>-7.3380000000000001</v>
      </c>
      <c r="E469" s="12">
        <v>-20.540000000000006</v>
      </c>
    </row>
    <row r="470" spans="1:5" x14ac:dyDescent="0.3">
      <c r="A470" s="9">
        <v>44612.374999997068</v>
      </c>
      <c r="B470" s="11">
        <v>0.375</v>
      </c>
      <c r="C470" s="11">
        <v>0.41666666666666702</v>
      </c>
      <c r="D470" s="12">
        <v>1.0960000000000001</v>
      </c>
      <c r="E470" s="12">
        <v>-12.509999999999998</v>
      </c>
    </row>
    <row r="471" spans="1:5" x14ac:dyDescent="0.3">
      <c r="A471" s="9">
        <v>44612.416666663732</v>
      </c>
      <c r="B471" s="11">
        <v>0.41666666666666702</v>
      </c>
      <c r="C471" s="11">
        <v>0.45833333333333298</v>
      </c>
      <c r="D471" s="12">
        <v>2.7490000000000001</v>
      </c>
      <c r="E471" s="12">
        <v>-9.4859999999999989</v>
      </c>
    </row>
    <row r="472" spans="1:5" x14ac:dyDescent="0.3">
      <c r="A472" s="9">
        <v>44612.458333330396</v>
      </c>
      <c r="B472" s="11">
        <v>0.45833333333333298</v>
      </c>
      <c r="C472" s="11">
        <v>0.5</v>
      </c>
      <c r="D472" s="12">
        <v>-2.68</v>
      </c>
      <c r="E472" s="12">
        <v>54.5</v>
      </c>
    </row>
    <row r="473" spans="1:5" x14ac:dyDescent="0.3">
      <c r="A473" s="9">
        <v>44612.499999997061</v>
      </c>
      <c r="B473" s="11">
        <v>0.5</v>
      </c>
      <c r="C473" s="11">
        <v>0.54166666666666696</v>
      </c>
      <c r="D473" s="12">
        <v>-1.5720000000000001</v>
      </c>
      <c r="E473" s="12">
        <v>20.076999999999998</v>
      </c>
    </row>
    <row r="474" spans="1:5" x14ac:dyDescent="0.3">
      <c r="A474" s="9">
        <v>44612.541666663725</v>
      </c>
      <c r="B474" s="11">
        <v>0.54166666666666696</v>
      </c>
      <c r="C474" s="11">
        <v>0.58333333333333304</v>
      </c>
      <c r="D474" s="12">
        <v>4.399</v>
      </c>
      <c r="E474" s="12">
        <v>18.604000000000003</v>
      </c>
    </row>
    <row r="475" spans="1:5" x14ac:dyDescent="0.3">
      <c r="A475" s="9">
        <v>44612.583333330389</v>
      </c>
      <c r="B475" s="11">
        <v>0.58333333333333304</v>
      </c>
      <c r="C475" s="11">
        <v>0.625</v>
      </c>
      <c r="D475" s="12">
        <v>1.51</v>
      </c>
      <c r="E475" s="12">
        <v>13.975</v>
      </c>
    </row>
    <row r="476" spans="1:5" x14ac:dyDescent="0.3">
      <c r="A476" s="9">
        <v>44612.624999997053</v>
      </c>
      <c r="B476" s="11">
        <v>0.625</v>
      </c>
      <c r="C476" s="11">
        <v>0.66666666666666696</v>
      </c>
      <c r="D476" s="12">
        <v>1.113</v>
      </c>
      <c r="E476" s="12">
        <v>11.504999999999999</v>
      </c>
    </row>
    <row r="477" spans="1:5" x14ac:dyDescent="0.3">
      <c r="A477" s="9">
        <v>44612.666666663717</v>
      </c>
      <c r="B477" s="11">
        <v>0.66666666666666696</v>
      </c>
      <c r="C477" s="11">
        <v>0.70833333333333304</v>
      </c>
      <c r="D477" s="12">
        <v>-4.3209999999999997</v>
      </c>
      <c r="E477" s="12">
        <v>-57.238000000000007</v>
      </c>
    </row>
    <row r="478" spans="1:5" x14ac:dyDescent="0.3">
      <c r="A478" s="9">
        <v>44612.708333330382</v>
      </c>
      <c r="B478" s="11">
        <v>0.70833333333333304</v>
      </c>
      <c r="C478" s="11">
        <v>0.75</v>
      </c>
      <c r="D478" s="12">
        <v>-9.0850000000000009</v>
      </c>
      <c r="E478" s="12">
        <v>-25.875</v>
      </c>
    </row>
    <row r="479" spans="1:5" x14ac:dyDescent="0.3">
      <c r="A479" s="9">
        <v>44612.749999997046</v>
      </c>
      <c r="B479" s="11">
        <v>0.75</v>
      </c>
      <c r="C479" s="11">
        <v>0.79166666666666696</v>
      </c>
      <c r="D479" s="12">
        <v>-1.87</v>
      </c>
      <c r="E479" s="12">
        <v>-7.149</v>
      </c>
    </row>
    <row r="480" spans="1:5" x14ac:dyDescent="0.3">
      <c r="A480" s="9">
        <v>44612.79166666371</v>
      </c>
      <c r="B480" s="11">
        <v>0.79166666666666696</v>
      </c>
      <c r="C480" s="11">
        <v>0.83333333333333304</v>
      </c>
      <c r="D480" s="12">
        <v>-1.87</v>
      </c>
      <c r="E480" s="12">
        <v>-9.6579999999999995</v>
      </c>
    </row>
    <row r="481" spans="1:5" x14ac:dyDescent="0.3">
      <c r="A481" s="9">
        <v>44612.833333330374</v>
      </c>
      <c r="B481" s="11">
        <v>0.83333333333333304</v>
      </c>
      <c r="C481" s="11">
        <v>0.875</v>
      </c>
      <c r="D481" s="12">
        <v>-1.448</v>
      </c>
      <c r="E481" s="12">
        <v>-35.290999999999997</v>
      </c>
    </row>
    <row r="482" spans="1:5" x14ac:dyDescent="0.3">
      <c r="A482" s="9">
        <v>44612.874999997039</v>
      </c>
      <c r="B482" s="11">
        <v>0.875</v>
      </c>
      <c r="C482" s="11">
        <v>0.91666666666666696</v>
      </c>
      <c r="D482" s="12">
        <v>-2.98</v>
      </c>
      <c r="E482" s="12">
        <v>-40.775999999999996</v>
      </c>
    </row>
    <row r="483" spans="1:5" x14ac:dyDescent="0.3">
      <c r="A483" s="9">
        <v>44612.916666663703</v>
      </c>
      <c r="B483" s="11">
        <v>0.91666666666666696</v>
      </c>
      <c r="C483" s="11">
        <v>0.95833333333333304</v>
      </c>
      <c r="D483" s="12">
        <v>1.0669999999999999</v>
      </c>
      <c r="E483" s="12">
        <v>-18.138999999999999</v>
      </c>
    </row>
    <row r="484" spans="1:5" x14ac:dyDescent="0.3">
      <c r="A484" s="9">
        <v>44612.958333330367</v>
      </c>
      <c r="B484" s="11">
        <v>0.95833333333333304</v>
      </c>
      <c r="C484" s="11">
        <v>0</v>
      </c>
      <c r="D484" s="12">
        <v>-11.329000000000001</v>
      </c>
      <c r="E484" s="12">
        <v>-34.617999999999995</v>
      </c>
    </row>
    <row r="485" spans="1:5" x14ac:dyDescent="0.3">
      <c r="A485" s="9">
        <v>44612.999999997031</v>
      </c>
      <c r="B485" s="11">
        <v>0</v>
      </c>
      <c r="C485" s="11">
        <v>4.1666666666666664E-2</v>
      </c>
      <c r="D485" s="12">
        <v>-10.946999999999999</v>
      </c>
      <c r="E485" s="12">
        <v>-11.625</v>
      </c>
    </row>
    <row r="486" spans="1:5" x14ac:dyDescent="0.3">
      <c r="A486" s="9">
        <v>44613.041666663696</v>
      </c>
      <c r="B486" s="11">
        <v>4.1666666666666664E-2</v>
      </c>
      <c r="C486" s="11">
        <v>8.3333333333333301E-2</v>
      </c>
      <c r="D486" s="12">
        <v>-2.5870000000000002</v>
      </c>
      <c r="E486" s="12">
        <v>-10.656999999999998</v>
      </c>
    </row>
    <row r="487" spans="1:5" x14ac:dyDescent="0.3">
      <c r="A487" s="9">
        <v>44613.08333333036</v>
      </c>
      <c r="B487" s="11">
        <v>8.3333333333333301E-2</v>
      </c>
      <c r="C487" s="11">
        <v>0.125</v>
      </c>
      <c r="D487" s="12">
        <v>-5.4260000000000002</v>
      </c>
      <c r="E487" s="12">
        <v>-41.98</v>
      </c>
    </row>
    <row r="488" spans="1:5" x14ac:dyDescent="0.3">
      <c r="A488" s="9">
        <v>44613.124999997024</v>
      </c>
      <c r="B488" s="11">
        <v>0.125</v>
      </c>
      <c r="C488" s="11">
        <v>0.16666666666666699</v>
      </c>
      <c r="D488" s="12">
        <v>-3.258</v>
      </c>
      <c r="E488" s="12">
        <v>-45.942999999999998</v>
      </c>
    </row>
    <row r="489" spans="1:5" x14ac:dyDescent="0.3">
      <c r="A489" s="9">
        <v>44613.166666663688</v>
      </c>
      <c r="B489" s="11">
        <v>0.16666666666666699</v>
      </c>
      <c r="C489" s="11">
        <v>0.20833333333333301</v>
      </c>
      <c r="D489" s="12">
        <v>-2.2440000000000002</v>
      </c>
      <c r="E489" s="12">
        <v>-71.985000000000014</v>
      </c>
    </row>
    <row r="490" spans="1:5" x14ac:dyDescent="0.3">
      <c r="A490" s="9">
        <v>44613.208333330353</v>
      </c>
      <c r="B490" s="11">
        <v>0.20833333333333301</v>
      </c>
      <c r="C490" s="11">
        <v>0.25</v>
      </c>
      <c r="D490" s="12">
        <v>1.589</v>
      </c>
      <c r="E490" s="12">
        <v>-91.103999999999999</v>
      </c>
    </row>
    <row r="491" spans="1:5" x14ac:dyDescent="0.3">
      <c r="A491" s="9">
        <v>44613.249999997017</v>
      </c>
      <c r="B491" s="11">
        <v>0.25</v>
      </c>
      <c r="C491" s="11">
        <v>0.29166666666666702</v>
      </c>
      <c r="D491" s="12">
        <v>-6.1929999999999996</v>
      </c>
      <c r="E491" s="12">
        <v>-159.054</v>
      </c>
    </row>
    <row r="492" spans="1:5" x14ac:dyDescent="0.3">
      <c r="A492" s="9">
        <v>44613.291666663681</v>
      </c>
      <c r="B492" s="11">
        <v>0.29166666666666702</v>
      </c>
      <c r="C492" s="11">
        <v>0.33333333333333298</v>
      </c>
      <c r="D492" s="12">
        <v>-7.7110000000000003</v>
      </c>
      <c r="E492" s="12">
        <v>-96.698000000000008</v>
      </c>
    </row>
    <row r="493" spans="1:5" x14ac:dyDescent="0.3">
      <c r="A493" s="9">
        <v>44613.333333330345</v>
      </c>
      <c r="B493" s="11">
        <v>0.33333333333333298</v>
      </c>
      <c r="C493" s="11">
        <v>0.375</v>
      </c>
      <c r="D493" s="12">
        <v>4.1500000000000004</v>
      </c>
      <c r="E493" s="12">
        <v>-102.29599999999999</v>
      </c>
    </row>
    <row r="494" spans="1:5" x14ac:dyDescent="0.3">
      <c r="A494" s="9">
        <v>44613.37499999701</v>
      </c>
      <c r="B494" s="11">
        <v>0.375</v>
      </c>
      <c r="C494" s="11">
        <v>0.41666666666666702</v>
      </c>
      <c r="D494" s="12">
        <v>3.0190000000000001</v>
      </c>
      <c r="E494" s="12">
        <v>-75.742000000000004</v>
      </c>
    </row>
    <row r="495" spans="1:5" x14ac:dyDescent="0.3">
      <c r="A495" s="9">
        <v>44613.416666663674</v>
      </c>
      <c r="B495" s="11">
        <v>0.41666666666666702</v>
      </c>
      <c r="C495" s="11">
        <v>0.45833333333333298</v>
      </c>
      <c r="D495" s="12">
        <v>1.6950000000000001</v>
      </c>
      <c r="E495" s="12">
        <v>-134.47499999999999</v>
      </c>
    </row>
    <row r="496" spans="1:5" x14ac:dyDescent="0.3">
      <c r="A496" s="9">
        <v>44613.458333330338</v>
      </c>
      <c r="B496" s="11">
        <v>0.45833333333333298</v>
      </c>
      <c r="C496" s="11">
        <v>0.5</v>
      </c>
      <c r="D496" s="12">
        <v>1.294</v>
      </c>
      <c r="E496" s="12">
        <v>30.768999999999998</v>
      </c>
    </row>
    <row r="497" spans="1:5" x14ac:dyDescent="0.3">
      <c r="A497" s="9">
        <v>44613.499999997002</v>
      </c>
      <c r="B497" s="11">
        <v>0.5</v>
      </c>
      <c r="C497" s="11">
        <v>0.54166666666666696</v>
      </c>
      <c r="D497" s="12">
        <v>-2.6909999999999998</v>
      </c>
      <c r="E497" s="12">
        <v>31.318999999999999</v>
      </c>
    </row>
    <row r="498" spans="1:5" x14ac:dyDescent="0.3">
      <c r="A498" s="9">
        <v>44613.541666663667</v>
      </c>
      <c r="B498" s="11">
        <v>0.54166666666666696</v>
      </c>
      <c r="C498" s="11">
        <v>0.58333333333333304</v>
      </c>
      <c r="D498" s="12">
        <v>21.198</v>
      </c>
      <c r="E498" s="12">
        <v>12.382999999999999</v>
      </c>
    </row>
    <row r="499" spans="1:5" x14ac:dyDescent="0.3">
      <c r="A499" s="9">
        <v>44613.583333330331</v>
      </c>
      <c r="B499" s="11">
        <v>0.58333333333333304</v>
      </c>
      <c r="C499" s="11">
        <v>0.625</v>
      </c>
      <c r="D499" s="12">
        <v>0.26700000000000002</v>
      </c>
      <c r="E499" s="12">
        <v>-56.906000000000006</v>
      </c>
    </row>
    <row r="500" spans="1:5" x14ac:dyDescent="0.3">
      <c r="A500" s="9">
        <v>44613.624999996995</v>
      </c>
      <c r="B500" s="11">
        <v>0.625</v>
      </c>
      <c r="C500" s="11">
        <v>0.66666666666666696</v>
      </c>
      <c r="D500" s="12">
        <v>4.9989999999999997</v>
      </c>
      <c r="E500" s="12">
        <v>-24.423000000000002</v>
      </c>
    </row>
    <row r="501" spans="1:5" x14ac:dyDescent="0.3">
      <c r="A501" s="9">
        <v>44613.666666663659</v>
      </c>
      <c r="B501" s="11">
        <v>0.66666666666666696</v>
      </c>
      <c r="C501" s="11">
        <v>0.70833333333333304</v>
      </c>
      <c r="D501" s="12">
        <v>4.7969999999999997</v>
      </c>
      <c r="E501" s="12">
        <v>1.1460000000000008</v>
      </c>
    </row>
    <row r="502" spans="1:5" x14ac:dyDescent="0.3">
      <c r="A502" s="9">
        <v>44613.708333330324</v>
      </c>
      <c r="B502" s="11">
        <v>0.70833333333333304</v>
      </c>
      <c r="C502" s="11">
        <v>0.75</v>
      </c>
      <c r="D502" s="12">
        <v>13.170999999999999</v>
      </c>
      <c r="E502" s="12">
        <v>90.075999999999993</v>
      </c>
    </row>
    <row r="503" spans="1:5" x14ac:dyDescent="0.3">
      <c r="A503" s="9">
        <v>44613.749999996988</v>
      </c>
      <c r="B503" s="11">
        <v>0.75</v>
      </c>
      <c r="C503" s="11">
        <v>0.79166666666666696</v>
      </c>
      <c r="D503" s="12">
        <v>-3.3860000000000001</v>
      </c>
      <c r="E503" s="12">
        <v>36.945</v>
      </c>
    </row>
    <row r="504" spans="1:5" x14ac:dyDescent="0.3">
      <c r="A504" s="9">
        <v>44613.791666663652</v>
      </c>
      <c r="B504" s="11">
        <v>0.79166666666666696</v>
      </c>
      <c r="C504" s="11">
        <v>0.83333333333333304</v>
      </c>
      <c r="D504" s="12">
        <v>-3.5859999999999999</v>
      </c>
      <c r="E504" s="12">
        <v>-105.61099999999999</v>
      </c>
    </row>
    <row r="505" spans="1:5" x14ac:dyDescent="0.3">
      <c r="A505" s="9">
        <v>44613.833333330316</v>
      </c>
      <c r="B505" s="11">
        <v>0.83333333333333304</v>
      </c>
      <c r="C505" s="11">
        <v>0.875</v>
      </c>
      <c r="D505" s="12">
        <v>6.718</v>
      </c>
      <c r="E505" s="12">
        <v>18.14</v>
      </c>
    </row>
    <row r="506" spans="1:5" x14ac:dyDescent="0.3">
      <c r="A506" s="9">
        <v>44613.87499999698</v>
      </c>
      <c r="B506" s="11">
        <v>0.875</v>
      </c>
      <c r="C506" s="11">
        <v>0.91666666666666696</v>
      </c>
      <c r="D506" s="12">
        <v>-26.74</v>
      </c>
      <c r="E506" s="12">
        <v>-1.5490000000000013</v>
      </c>
    </row>
    <row r="507" spans="1:5" x14ac:dyDescent="0.3">
      <c r="A507" s="9">
        <v>44613.916666663645</v>
      </c>
      <c r="B507" s="11">
        <v>0.91666666666666696</v>
      </c>
      <c r="C507" s="11">
        <v>0.95833333333333304</v>
      </c>
      <c r="D507" s="12">
        <v>-26.582000000000001</v>
      </c>
      <c r="E507" s="12">
        <v>-61.864999999999995</v>
      </c>
    </row>
    <row r="508" spans="1:5" x14ac:dyDescent="0.3">
      <c r="A508" s="9">
        <v>44613.958333330309</v>
      </c>
      <c r="B508" s="11">
        <v>0.95833333333333304</v>
      </c>
      <c r="C508" s="11">
        <v>0</v>
      </c>
      <c r="D508" s="12">
        <v>11.907999999999999</v>
      </c>
      <c r="E508" s="12">
        <v>17.074999999999999</v>
      </c>
    </row>
    <row r="509" spans="1:5" s="6" customFormat="1" x14ac:dyDescent="0.3">
      <c r="A509" s="9">
        <v>44613.999999996973</v>
      </c>
      <c r="B509" s="11">
        <v>0</v>
      </c>
      <c r="C509" s="11">
        <v>4.1666666666666664E-2</v>
      </c>
      <c r="D509" s="12">
        <v>-5.9509999999999996</v>
      </c>
      <c r="E509" s="12">
        <v>83.012</v>
      </c>
    </row>
    <row r="510" spans="1:5" x14ac:dyDescent="0.3">
      <c r="A510" s="9">
        <v>44614.041666663637</v>
      </c>
      <c r="B510" s="11">
        <v>4.1666666666666664E-2</v>
      </c>
      <c r="C510" s="11">
        <v>8.3333333333333301E-2</v>
      </c>
      <c r="D510" s="12">
        <v>-38.034999999999997</v>
      </c>
      <c r="E510" s="12">
        <v>-55.841000000000001</v>
      </c>
    </row>
    <row r="511" spans="1:5" x14ac:dyDescent="0.3">
      <c r="A511" s="9">
        <v>44614.083333330302</v>
      </c>
      <c r="B511" s="11">
        <v>8.3333333333333301E-2</v>
      </c>
      <c r="C511" s="11">
        <v>0.125</v>
      </c>
      <c r="D511" s="12">
        <v>1.5649999999999999</v>
      </c>
      <c r="E511" s="12">
        <v>-96.02600000000001</v>
      </c>
    </row>
    <row r="512" spans="1:5" x14ac:dyDescent="0.3">
      <c r="A512" s="9">
        <v>44614.124999996966</v>
      </c>
      <c r="B512" s="11">
        <v>0.125</v>
      </c>
      <c r="C512" s="11">
        <v>0.16666666666666699</v>
      </c>
      <c r="D512" s="12">
        <v>3.8180000000000001</v>
      </c>
      <c r="E512" s="12">
        <v>-130.30099999999999</v>
      </c>
    </row>
    <row r="513" spans="1:5" x14ac:dyDescent="0.3">
      <c r="A513" s="9">
        <v>44614.16666666363</v>
      </c>
      <c r="B513" s="11">
        <v>0.16666666666666699</v>
      </c>
      <c r="C513" s="11">
        <v>0.20833333333333301</v>
      </c>
      <c r="D513" s="12">
        <v>1.004</v>
      </c>
      <c r="E513" s="12">
        <v>-123.08000000000001</v>
      </c>
    </row>
    <row r="514" spans="1:5" x14ac:dyDescent="0.3">
      <c r="A514" s="9">
        <v>44614.208333330294</v>
      </c>
      <c r="B514" s="11">
        <v>0.20833333333333301</v>
      </c>
      <c r="C514" s="11">
        <v>0.25</v>
      </c>
      <c r="D514" s="12">
        <v>3.7530000000000001</v>
      </c>
      <c r="E514" s="12">
        <v>-57.529999999999994</v>
      </c>
    </row>
    <row r="515" spans="1:5" x14ac:dyDescent="0.3">
      <c r="A515" s="9">
        <v>44614.249999996959</v>
      </c>
      <c r="B515" s="11">
        <v>0.25</v>
      </c>
      <c r="C515" s="11">
        <v>0.29166666666666702</v>
      </c>
      <c r="D515" s="12">
        <v>-6.9809999999999999</v>
      </c>
      <c r="E515" s="12">
        <v>-57.260999999999996</v>
      </c>
    </row>
    <row r="516" spans="1:5" x14ac:dyDescent="0.3">
      <c r="A516" s="9">
        <v>44614.291666663623</v>
      </c>
      <c r="B516" s="11">
        <v>0.29166666666666702</v>
      </c>
      <c r="C516" s="11">
        <v>0.33333333333333298</v>
      </c>
      <c r="D516" s="12">
        <v>4.0209999999999999</v>
      </c>
      <c r="E516" s="12">
        <v>-69.822000000000003</v>
      </c>
    </row>
    <row r="517" spans="1:5" x14ac:dyDescent="0.3">
      <c r="A517" s="9">
        <v>44614.333333330287</v>
      </c>
      <c r="B517" s="11">
        <v>0.33333333333333298</v>
      </c>
      <c r="C517" s="11">
        <v>0.375</v>
      </c>
      <c r="D517" s="12">
        <v>-2.2999999999999998</v>
      </c>
      <c r="E517" s="12">
        <v>4.3359999999999994</v>
      </c>
    </row>
    <row r="518" spans="1:5" x14ac:dyDescent="0.3">
      <c r="A518" s="9">
        <v>44614.374999996951</v>
      </c>
      <c r="B518" s="11">
        <v>0.375</v>
      </c>
      <c r="C518" s="11">
        <v>0.41666666666666702</v>
      </c>
      <c r="D518" s="12">
        <v>2.2879999999999998</v>
      </c>
      <c r="E518" s="12">
        <v>17.506</v>
      </c>
    </row>
    <row r="519" spans="1:5" x14ac:dyDescent="0.3">
      <c r="A519" s="9">
        <v>44614.416666663616</v>
      </c>
      <c r="B519" s="11">
        <v>0.41666666666666702</v>
      </c>
      <c r="C519" s="11">
        <v>0.45833333333333298</v>
      </c>
      <c r="D519" s="12">
        <v>-34.177999999999997</v>
      </c>
      <c r="E519" s="12">
        <v>-11.715</v>
      </c>
    </row>
    <row r="520" spans="1:5" x14ac:dyDescent="0.3">
      <c r="A520" s="9">
        <v>44614.45833333028</v>
      </c>
      <c r="B520" s="11">
        <v>0.45833333333333298</v>
      </c>
      <c r="C520" s="11">
        <v>0.5</v>
      </c>
      <c r="D520" s="12">
        <v>-27.039000000000001</v>
      </c>
      <c r="E520" s="12">
        <v>30.181000000000004</v>
      </c>
    </row>
    <row r="521" spans="1:5" x14ac:dyDescent="0.3">
      <c r="A521" s="9">
        <v>44614.499999996944</v>
      </c>
      <c r="B521" s="11">
        <v>0.5</v>
      </c>
      <c r="C521" s="11">
        <v>0.54166666666666696</v>
      </c>
      <c r="D521" s="12">
        <v>-31.611000000000001</v>
      </c>
      <c r="E521" s="12">
        <v>28.960999999999999</v>
      </c>
    </row>
    <row r="522" spans="1:5" x14ac:dyDescent="0.3">
      <c r="A522" s="9">
        <v>44614.541666663608</v>
      </c>
      <c r="B522" s="11">
        <v>0.54166666666666696</v>
      </c>
      <c r="C522" s="11">
        <v>0.58333333333333304</v>
      </c>
      <c r="D522" s="12">
        <v>-18.965</v>
      </c>
      <c r="E522" s="12">
        <v>4.8920000000000048</v>
      </c>
    </row>
    <row r="523" spans="1:5" x14ac:dyDescent="0.3">
      <c r="A523" s="9">
        <v>44614.583333330273</v>
      </c>
      <c r="B523" s="11">
        <v>0.58333333333333304</v>
      </c>
      <c r="C523" s="11">
        <v>0.625</v>
      </c>
      <c r="D523" s="12">
        <v>-3.2080000000000002</v>
      </c>
      <c r="E523" s="12">
        <v>-6.0549999999999988</v>
      </c>
    </row>
    <row r="524" spans="1:5" x14ac:dyDescent="0.3">
      <c r="A524" s="9">
        <v>44614.624999996937</v>
      </c>
      <c r="B524" s="11">
        <v>0.625</v>
      </c>
      <c r="C524" s="11">
        <v>0.66666666666666696</v>
      </c>
      <c r="D524" s="12">
        <v>-2.0539999999999998</v>
      </c>
      <c r="E524" s="12">
        <v>51.798999999999999</v>
      </c>
    </row>
    <row r="525" spans="1:5" x14ac:dyDescent="0.3">
      <c r="A525" s="9">
        <v>44614.666666663601</v>
      </c>
      <c r="B525" s="11">
        <v>0.66666666666666696</v>
      </c>
      <c r="C525" s="11">
        <v>0.70833333333333304</v>
      </c>
      <c r="D525" s="12">
        <v>12.314</v>
      </c>
      <c r="E525" s="12">
        <v>11.597999999999999</v>
      </c>
    </row>
    <row r="526" spans="1:5" x14ac:dyDescent="0.3">
      <c r="A526" s="9">
        <v>44614.708333330265</v>
      </c>
      <c r="B526" s="11">
        <v>0.70833333333333304</v>
      </c>
      <c r="C526" s="11">
        <v>0.75</v>
      </c>
      <c r="D526" s="12">
        <v>-12.505000000000001</v>
      </c>
      <c r="E526" s="12">
        <v>-33.445</v>
      </c>
    </row>
    <row r="527" spans="1:5" x14ac:dyDescent="0.3">
      <c r="A527" s="9">
        <v>44614.74999999693</v>
      </c>
      <c r="B527" s="11">
        <v>0.75</v>
      </c>
      <c r="C527" s="11">
        <v>0.79166666666666696</v>
      </c>
      <c r="D527" s="12">
        <v>-19.097000000000001</v>
      </c>
      <c r="E527" s="12">
        <v>48.524000000000001</v>
      </c>
    </row>
    <row r="528" spans="1:5" x14ac:dyDescent="0.3">
      <c r="A528" s="9">
        <v>44614.791666663594</v>
      </c>
      <c r="B528" s="11">
        <v>0.79166666666666696</v>
      </c>
      <c r="C528" s="11">
        <v>0.83333333333333304</v>
      </c>
      <c r="D528" s="12">
        <v>21.773</v>
      </c>
      <c r="E528" s="12">
        <v>44.420999999999992</v>
      </c>
    </row>
    <row r="529" spans="1:5" x14ac:dyDescent="0.3">
      <c r="A529" s="9">
        <v>44614.833333330258</v>
      </c>
      <c r="B529" s="11">
        <v>0.83333333333333304</v>
      </c>
      <c r="C529" s="11">
        <v>0.875</v>
      </c>
      <c r="D529" s="12">
        <v>2.3719999999999999</v>
      </c>
      <c r="E529" s="12">
        <v>44.519999999999996</v>
      </c>
    </row>
    <row r="530" spans="1:5" x14ac:dyDescent="0.3">
      <c r="A530" s="9">
        <v>44614.874999996922</v>
      </c>
      <c r="B530" s="11">
        <v>0.875</v>
      </c>
      <c r="C530" s="11">
        <v>0.91666666666666696</v>
      </c>
      <c r="D530" s="12">
        <v>4.9130000000000003</v>
      </c>
      <c r="E530" s="12">
        <v>-9.9949999999999992</v>
      </c>
    </row>
    <row r="531" spans="1:5" x14ac:dyDescent="0.3">
      <c r="A531" s="9">
        <v>44614.916666663587</v>
      </c>
      <c r="B531" s="11">
        <v>0.91666666666666696</v>
      </c>
      <c r="C531" s="11">
        <v>0.95833333333333304</v>
      </c>
      <c r="D531" s="12">
        <v>-6.9470000000000001</v>
      </c>
      <c r="E531" s="12">
        <v>-32.591000000000001</v>
      </c>
    </row>
    <row r="532" spans="1:5" x14ac:dyDescent="0.3">
      <c r="A532" s="9">
        <v>44614.958333330251</v>
      </c>
      <c r="B532" s="11">
        <v>0.95833333333333304</v>
      </c>
      <c r="C532" s="11">
        <v>0</v>
      </c>
      <c r="D532" s="12">
        <v>0.998</v>
      </c>
      <c r="E532" s="12">
        <v>-24.242999999999999</v>
      </c>
    </row>
    <row r="533" spans="1:5" x14ac:dyDescent="0.3">
      <c r="A533" s="9">
        <v>44614.999999996915</v>
      </c>
      <c r="B533" s="11">
        <v>0</v>
      </c>
      <c r="C533" s="11">
        <v>4.1666666666666664E-2</v>
      </c>
      <c r="D533" s="12">
        <v>51.137</v>
      </c>
      <c r="E533" s="12">
        <v>109.69999999999999</v>
      </c>
    </row>
    <row r="534" spans="1:5" s="4" customFormat="1" x14ac:dyDescent="0.3">
      <c r="A534" s="9">
        <v>44615.041666663579</v>
      </c>
      <c r="B534" s="11">
        <v>4.1666666666666664E-2</v>
      </c>
      <c r="C534" s="11">
        <v>8.3333333333333301E-2</v>
      </c>
      <c r="D534" s="12">
        <v>0.76800000000000002</v>
      </c>
      <c r="E534" s="12">
        <v>110.24199999999999</v>
      </c>
    </row>
    <row r="535" spans="1:5" s="4" customFormat="1" x14ac:dyDescent="0.3">
      <c r="A535" s="9">
        <v>44615.083333330243</v>
      </c>
      <c r="B535" s="11">
        <v>8.3333333333333301E-2</v>
      </c>
      <c r="C535" s="11">
        <v>0.125</v>
      </c>
      <c r="D535" s="12">
        <v>6.1909999999999998</v>
      </c>
      <c r="E535" s="12">
        <v>100.58799999999999</v>
      </c>
    </row>
    <row r="536" spans="1:5" s="4" customFormat="1" x14ac:dyDescent="0.3">
      <c r="A536" s="9">
        <v>44615.124999996908</v>
      </c>
      <c r="B536" s="11">
        <v>0.125</v>
      </c>
      <c r="C536" s="11">
        <v>0.16666666666666699</v>
      </c>
      <c r="D536" s="12">
        <v>9.5990000000000002</v>
      </c>
      <c r="E536" s="12">
        <v>106.71400000000001</v>
      </c>
    </row>
    <row r="537" spans="1:5" s="4" customFormat="1" x14ac:dyDescent="0.3">
      <c r="A537" s="9">
        <v>44615.166666663572</v>
      </c>
      <c r="B537" s="11">
        <v>0.16666666666666699</v>
      </c>
      <c r="C537" s="11">
        <v>0.20833333333333301</v>
      </c>
      <c r="D537" s="12">
        <v>-2.2250000000000001</v>
      </c>
      <c r="E537" s="12">
        <v>53.756999999999998</v>
      </c>
    </row>
    <row r="538" spans="1:5" s="4" customFormat="1" x14ac:dyDescent="0.3">
      <c r="A538" s="9">
        <v>44615.208333330236</v>
      </c>
      <c r="B538" s="11">
        <v>0.20833333333333301</v>
      </c>
      <c r="C538" s="11">
        <v>0.25</v>
      </c>
      <c r="D538" s="12">
        <v>6.7910000000000004</v>
      </c>
      <c r="E538" s="12">
        <v>68.784999999999997</v>
      </c>
    </row>
    <row r="539" spans="1:5" s="4" customFormat="1" x14ac:dyDescent="0.3">
      <c r="A539" s="9">
        <v>44615.2499999969</v>
      </c>
      <c r="B539" s="11">
        <v>0.25</v>
      </c>
      <c r="C539" s="11">
        <v>0.29166666666666702</v>
      </c>
      <c r="D539" s="12">
        <v>9.6820000000000004</v>
      </c>
      <c r="E539" s="12">
        <v>67.908999999999992</v>
      </c>
    </row>
    <row r="540" spans="1:5" s="4" customFormat="1" x14ac:dyDescent="0.3">
      <c r="A540" s="9">
        <v>44615.291666663565</v>
      </c>
      <c r="B540" s="11">
        <v>0.29166666666666702</v>
      </c>
      <c r="C540" s="11">
        <v>0.33333333333333298</v>
      </c>
      <c r="D540" s="12">
        <v>10.288</v>
      </c>
      <c r="E540" s="12">
        <v>77.216000000000008</v>
      </c>
    </row>
    <row r="541" spans="1:5" s="4" customFormat="1" x14ac:dyDescent="0.3">
      <c r="A541" s="9">
        <v>44615.333333330229</v>
      </c>
      <c r="B541" s="11">
        <v>0.33333333333333298</v>
      </c>
      <c r="C541" s="11">
        <v>0.375</v>
      </c>
      <c r="D541" s="12">
        <v>-2.5019999999999998</v>
      </c>
      <c r="E541" s="12">
        <v>75.790999999999997</v>
      </c>
    </row>
    <row r="542" spans="1:5" s="4" customFormat="1" x14ac:dyDescent="0.3">
      <c r="A542" s="9">
        <v>44615.374999996893</v>
      </c>
      <c r="B542" s="11">
        <v>0.375</v>
      </c>
      <c r="C542" s="11">
        <v>0.41666666666666702</v>
      </c>
      <c r="D542" s="12">
        <v>-2.4020000000000001</v>
      </c>
      <c r="E542" s="12">
        <v>-1.4179999999999993</v>
      </c>
    </row>
    <row r="543" spans="1:5" s="4" customFormat="1" x14ac:dyDescent="0.3">
      <c r="A543" s="9">
        <v>44615.416666663557</v>
      </c>
      <c r="B543" s="11">
        <v>0.41666666666666702</v>
      </c>
      <c r="C543" s="11">
        <v>0.45833333333333298</v>
      </c>
      <c r="D543" s="12">
        <v>7.2549999999999999</v>
      </c>
      <c r="E543" s="12">
        <v>19.68</v>
      </c>
    </row>
    <row r="544" spans="1:5" s="4" customFormat="1" x14ac:dyDescent="0.3">
      <c r="A544" s="9">
        <v>44615.458333330222</v>
      </c>
      <c r="B544" s="11">
        <v>0.45833333333333298</v>
      </c>
      <c r="C544" s="11">
        <v>0.5</v>
      </c>
      <c r="D544" s="12">
        <v>-3.851</v>
      </c>
      <c r="E544" s="12">
        <v>59.739000000000004</v>
      </c>
    </row>
    <row r="545" spans="1:5" s="4" customFormat="1" x14ac:dyDescent="0.3">
      <c r="A545" s="9">
        <v>44615.499999996886</v>
      </c>
      <c r="B545" s="11">
        <v>0.5</v>
      </c>
      <c r="C545" s="11">
        <v>0.54166666666666696</v>
      </c>
      <c r="D545" s="12">
        <v>1.5580000000000001</v>
      </c>
      <c r="E545" s="12">
        <v>100.446</v>
      </c>
    </row>
    <row r="546" spans="1:5" s="4" customFormat="1" x14ac:dyDescent="0.3">
      <c r="A546" s="9">
        <v>44615.54166666355</v>
      </c>
      <c r="B546" s="11">
        <v>0.54166666666666696</v>
      </c>
      <c r="C546" s="11">
        <v>0.58333333333333304</v>
      </c>
      <c r="D546" s="12">
        <v>1.625</v>
      </c>
      <c r="E546" s="12">
        <v>93.084999999999994</v>
      </c>
    </row>
    <row r="547" spans="1:5" s="4" customFormat="1" x14ac:dyDescent="0.3">
      <c r="A547" s="9">
        <v>44615.583333330214</v>
      </c>
      <c r="B547" s="11">
        <v>0.58333333333333304</v>
      </c>
      <c r="C547" s="11">
        <v>0.625</v>
      </c>
      <c r="D547" s="12">
        <v>-0.86599999999999999</v>
      </c>
      <c r="E547" s="12">
        <v>18.067</v>
      </c>
    </row>
    <row r="548" spans="1:5" s="4" customFormat="1" x14ac:dyDescent="0.3">
      <c r="A548" s="9">
        <v>44615.624999996879</v>
      </c>
      <c r="B548" s="11">
        <v>0.625</v>
      </c>
      <c r="C548" s="11">
        <v>0.66666666666666696</v>
      </c>
      <c r="D548" s="12">
        <v>0.71399999999999997</v>
      </c>
      <c r="E548" s="12">
        <v>54.524000000000001</v>
      </c>
    </row>
    <row r="549" spans="1:5" s="4" customFormat="1" x14ac:dyDescent="0.3">
      <c r="A549" s="9">
        <v>44615.666666663543</v>
      </c>
      <c r="B549" s="11">
        <v>0.66666666666666696</v>
      </c>
      <c r="C549" s="11">
        <v>0.70833333333333304</v>
      </c>
      <c r="D549" s="12">
        <v>13.391999999999999</v>
      </c>
      <c r="E549" s="12">
        <v>58.386999999999986</v>
      </c>
    </row>
    <row r="550" spans="1:5" s="4" customFormat="1" x14ac:dyDescent="0.3">
      <c r="A550" s="9">
        <v>44615.708333330207</v>
      </c>
      <c r="B550" s="11">
        <v>0.70833333333333304</v>
      </c>
      <c r="C550" s="11">
        <v>0.75</v>
      </c>
      <c r="D550" s="12">
        <v>18.021999999999998</v>
      </c>
      <c r="E550" s="12">
        <v>67.692000000000007</v>
      </c>
    </row>
    <row r="551" spans="1:5" s="4" customFormat="1" x14ac:dyDescent="0.3">
      <c r="A551" s="9">
        <v>44615.749999996871</v>
      </c>
      <c r="B551" s="11">
        <v>0.75</v>
      </c>
      <c r="C551" s="11">
        <v>0.79166666666666696</v>
      </c>
      <c r="D551" s="12">
        <v>21.190999999999999</v>
      </c>
      <c r="E551" s="12">
        <v>124.68899999999999</v>
      </c>
    </row>
    <row r="552" spans="1:5" s="4" customFormat="1" x14ac:dyDescent="0.3">
      <c r="A552" s="9">
        <v>44615.791666663536</v>
      </c>
      <c r="B552" s="11">
        <v>0.79166666666666696</v>
      </c>
      <c r="C552" s="11">
        <v>0.83333333333333304</v>
      </c>
      <c r="D552" s="12">
        <v>-3.657</v>
      </c>
      <c r="E552" s="12">
        <v>117.78700000000001</v>
      </c>
    </row>
    <row r="553" spans="1:5" s="4" customFormat="1" x14ac:dyDescent="0.3">
      <c r="A553" s="9">
        <v>44615.8333333302</v>
      </c>
      <c r="B553" s="11">
        <v>0.83333333333333304</v>
      </c>
      <c r="C553" s="11">
        <v>0.875</v>
      </c>
      <c r="D553" s="12">
        <v>7.6669999999999998</v>
      </c>
      <c r="E553" s="12">
        <v>121.44599999999998</v>
      </c>
    </row>
    <row r="554" spans="1:5" s="4" customFormat="1" x14ac:dyDescent="0.3">
      <c r="A554" s="9">
        <v>44615.874999996864</v>
      </c>
      <c r="B554" s="11">
        <v>0.875</v>
      </c>
      <c r="C554" s="11">
        <v>0.91666666666666696</v>
      </c>
      <c r="D554" s="12">
        <v>-14.875</v>
      </c>
      <c r="E554" s="12">
        <v>45.13300000000001</v>
      </c>
    </row>
    <row r="555" spans="1:5" s="4" customFormat="1" x14ac:dyDescent="0.3">
      <c r="A555" s="9">
        <v>44615.916666663528</v>
      </c>
      <c r="B555" s="11">
        <v>0.91666666666666696</v>
      </c>
      <c r="C555" s="11">
        <v>0.95833333333333304</v>
      </c>
      <c r="D555" s="12">
        <v>-25.574000000000002</v>
      </c>
      <c r="E555" s="12">
        <v>27.044000000000008</v>
      </c>
    </row>
    <row r="556" spans="1:5" s="4" customFormat="1" x14ac:dyDescent="0.3">
      <c r="A556" s="9">
        <v>44615.958333330193</v>
      </c>
      <c r="B556" s="11">
        <v>0.95833333333333304</v>
      </c>
      <c r="C556" s="11">
        <v>0</v>
      </c>
      <c r="D556" s="12">
        <v>5.6050000000000004</v>
      </c>
      <c r="E556" s="12">
        <v>97.018000000000001</v>
      </c>
    </row>
    <row r="557" spans="1:5" x14ac:dyDescent="0.3">
      <c r="A557" s="9">
        <v>44615.999999996857</v>
      </c>
      <c r="B557" s="11">
        <v>0</v>
      </c>
      <c r="C557" s="11">
        <v>4.1666666666666664E-2</v>
      </c>
      <c r="D557" s="12">
        <v>-1.224</v>
      </c>
      <c r="E557" s="12">
        <v>-5.4809999999999963</v>
      </c>
    </row>
    <row r="558" spans="1:5" x14ac:dyDescent="0.3">
      <c r="A558" s="9">
        <v>44616.041666663521</v>
      </c>
      <c r="B558" s="11">
        <v>4.1666666666666664E-2</v>
      </c>
      <c r="C558" s="11">
        <v>8.3333333333333301E-2</v>
      </c>
      <c r="D558" s="12">
        <v>1.952</v>
      </c>
      <c r="E558" s="12">
        <v>-3.1750000000000016</v>
      </c>
    </row>
    <row r="559" spans="1:5" x14ac:dyDescent="0.3">
      <c r="A559" s="9">
        <v>44616.083333330185</v>
      </c>
      <c r="B559" s="11">
        <v>8.3333333333333301E-2</v>
      </c>
      <c r="C559" s="11">
        <v>0.125</v>
      </c>
      <c r="D559" s="12">
        <v>2.6459999999999999</v>
      </c>
      <c r="E559" s="12">
        <v>47.671999999999997</v>
      </c>
    </row>
    <row r="560" spans="1:5" x14ac:dyDescent="0.3">
      <c r="A560" s="9">
        <v>44616.12499999685</v>
      </c>
      <c r="B560" s="11">
        <v>0.125</v>
      </c>
      <c r="C560" s="11">
        <v>0.16666666666666699</v>
      </c>
      <c r="D560" s="12">
        <v>1.587</v>
      </c>
      <c r="E560" s="12">
        <v>40.299999999999997</v>
      </c>
    </row>
    <row r="561" spans="1:5" x14ac:dyDescent="0.3">
      <c r="A561" s="9">
        <v>44616.166666663514</v>
      </c>
      <c r="B561" s="11">
        <v>0.16666666666666699</v>
      </c>
      <c r="C561" s="11">
        <v>0.20833333333333301</v>
      </c>
      <c r="D561" s="12">
        <v>0.13600000000000001</v>
      </c>
      <c r="E561" s="12">
        <v>-1.9969999999999981</v>
      </c>
    </row>
    <row r="562" spans="1:5" x14ac:dyDescent="0.3">
      <c r="A562" s="9">
        <v>44616.208333330178</v>
      </c>
      <c r="B562" s="11">
        <v>0.20833333333333301</v>
      </c>
      <c r="C562" s="11">
        <v>0.25</v>
      </c>
      <c r="D562" s="12">
        <v>5.0469999999999997</v>
      </c>
      <c r="E562" s="12">
        <v>35.172000000000004</v>
      </c>
    </row>
    <row r="563" spans="1:5" x14ac:dyDescent="0.3">
      <c r="A563" s="9">
        <v>44616.249999996842</v>
      </c>
      <c r="B563" s="11">
        <v>0.25</v>
      </c>
      <c r="C563" s="11">
        <v>0.29166666666666702</v>
      </c>
      <c r="D563" s="12">
        <v>0.55600000000000005</v>
      </c>
      <c r="E563" s="12">
        <v>11.641999999999999</v>
      </c>
    </row>
    <row r="564" spans="1:5" x14ac:dyDescent="0.3">
      <c r="A564" s="9">
        <v>44616.291666663506</v>
      </c>
      <c r="B564" s="11">
        <v>0.29166666666666702</v>
      </c>
      <c r="C564" s="11">
        <v>0.33333333333333298</v>
      </c>
      <c r="D564" s="12">
        <v>5.5250000000000004</v>
      </c>
      <c r="E564" s="12">
        <v>-48.878999999999998</v>
      </c>
    </row>
    <row r="565" spans="1:5" x14ac:dyDescent="0.3">
      <c r="A565" s="9">
        <v>44616.333333330171</v>
      </c>
      <c r="B565" s="11">
        <v>0.33333333333333298</v>
      </c>
      <c r="C565" s="11">
        <v>0.375</v>
      </c>
      <c r="D565" s="12">
        <v>-0.7</v>
      </c>
      <c r="E565" s="12">
        <v>-45.665999999999997</v>
      </c>
    </row>
    <row r="566" spans="1:5" x14ac:dyDescent="0.3">
      <c r="A566" s="9">
        <v>44616.374999996835</v>
      </c>
      <c r="B566" s="11">
        <v>0.375</v>
      </c>
      <c r="C566" s="11">
        <v>0.41666666666666702</v>
      </c>
      <c r="D566" s="12">
        <v>-7.9569999999999999</v>
      </c>
      <c r="E566" s="12">
        <v>-56.233999999999995</v>
      </c>
    </row>
    <row r="567" spans="1:5" x14ac:dyDescent="0.3">
      <c r="A567" s="9">
        <v>44616.416666663499</v>
      </c>
      <c r="B567" s="11">
        <v>0.41666666666666702</v>
      </c>
      <c r="C567" s="11">
        <v>0.45833333333333298</v>
      </c>
      <c r="D567" s="12">
        <v>-3.0209999999999999</v>
      </c>
      <c r="E567" s="12">
        <v>-44.071999999999996</v>
      </c>
    </row>
    <row r="568" spans="1:5" x14ac:dyDescent="0.3">
      <c r="A568" s="9">
        <v>44616.458333330163</v>
      </c>
      <c r="B568" s="11">
        <v>0.45833333333333298</v>
      </c>
      <c r="C568" s="11">
        <v>0.5</v>
      </c>
      <c r="D568" s="12">
        <v>1.528</v>
      </c>
      <c r="E568" s="12">
        <v>1.87</v>
      </c>
    </row>
    <row r="569" spans="1:5" x14ac:dyDescent="0.3">
      <c r="A569" s="9">
        <v>44616.499999996828</v>
      </c>
      <c r="B569" s="11">
        <v>0.5</v>
      </c>
      <c r="C569" s="11">
        <v>0.54166666666666696</v>
      </c>
      <c r="D569" s="12">
        <v>-2.3210000000000002</v>
      </c>
      <c r="E569" s="12">
        <v>6.8579999999999997</v>
      </c>
    </row>
    <row r="570" spans="1:5" x14ac:dyDescent="0.3">
      <c r="A570" s="9">
        <v>44616.541666663492</v>
      </c>
      <c r="B570" s="11">
        <v>0.54166666666666696</v>
      </c>
      <c r="C570" s="11">
        <v>0.58333333333333304</v>
      </c>
      <c r="D570" s="12">
        <v>-0.57299999999999995</v>
      </c>
      <c r="E570" s="12">
        <v>8.1840000000000011</v>
      </c>
    </row>
    <row r="571" spans="1:5" x14ac:dyDescent="0.3">
      <c r="A571" s="9">
        <v>44616.583333330156</v>
      </c>
      <c r="B571" s="11">
        <v>0.58333333333333304</v>
      </c>
      <c r="C571" s="11">
        <v>0.625</v>
      </c>
      <c r="D571" s="12">
        <v>-0.78700000000000003</v>
      </c>
      <c r="E571" s="12">
        <v>-31.111000000000001</v>
      </c>
    </row>
    <row r="572" spans="1:5" x14ac:dyDescent="0.3">
      <c r="A572" s="9">
        <v>44616.62499999682</v>
      </c>
      <c r="B572" s="11">
        <v>0.625</v>
      </c>
      <c r="C572" s="11">
        <v>0.66666666666666696</v>
      </c>
      <c r="D572" s="12">
        <v>0.21</v>
      </c>
      <c r="E572" s="12">
        <v>-10.267000000000003</v>
      </c>
    </row>
    <row r="573" spans="1:5" x14ac:dyDescent="0.3">
      <c r="A573" s="9">
        <v>44616.666666663485</v>
      </c>
      <c r="B573" s="11">
        <v>0.66666666666666696</v>
      </c>
      <c r="C573" s="11">
        <v>0.70833333333333304</v>
      </c>
      <c r="D573" s="12">
        <v>7.9160000000000004</v>
      </c>
      <c r="E573" s="12">
        <v>22.287999999999997</v>
      </c>
    </row>
    <row r="574" spans="1:5" x14ac:dyDescent="0.3">
      <c r="A574" s="9">
        <v>44616.708333330149</v>
      </c>
      <c r="B574" s="11">
        <v>0.70833333333333304</v>
      </c>
      <c r="C574" s="11">
        <v>0.75</v>
      </c>
      <c r="D574" s="12">
        <v>42.920999999999999</v>
      </c>
      <c r="E574" s="12">
        <v>40.506999999999998</v>
      </c>
    </row>
    <row r="575" spans="1:5" x14ac:dyDescent="0.3">
      <c r="A575" s="9">
        <v>44616.749999996813</v>
      </c>
      <c r="B575" s="11">
        <v>0.75</v>
      </c>
      <c r="C575" s="11">
        <v>0.79166666666666696</v>
      </c>
      <c r="D575" s="12">
        <v>-2.3679999999999999</v>
      </c>
      <c r="E575" s="12">
        <v>37.076000000000001</v>
      </c>
    </row>
    <row r="576" spans="1:5" x14ac:dyDescent="0.3">
      <c r="A576" s="9">
        <v>44616.791666663477</v>
      </c>
      <c r="B576" s="11">
        <v>0.79166666666666696</v>
      </c>
      <c r="C576" s="11">
        <v>0.83333333333333304</v>
      </c>
      <c r="D576" s="12">
        <v>-3.254</v>
      </c>
      <c r="E576" s="12">
        <v>-22.399000000000001</v>
      </c>
    </row>
    <row r="577" spans="1:5" x14ac:dyDescent="0.3">
      <c r="A577" s="9">
        <v>44616.833333330142</v>
      </c>
      <c r="B577" s="11">
        <v>0.83333333333333304</v>
      </c>
      <c r="C577" s="11">
        <v>0.875</v>
      </c>
      <c r="D577" s="12">
        <v>4.0789999999999997</v>
      </c>
      <c r="E577" s="12">
        <v>-17.691000000000003</v>
      </c>
    </row>
    <row r="578" spans="1:5" x14ac:dyDescent="0.3">
      <c r="A578" s="9">
        <v>44616.874999996806</v>
      </c>
      <c r="B578" s="11">
        <v>0.875</v>
      </c>
      <c r="C578" s="11">
        <v>0.91666666666666696</v>
      </c>
      <c r="D578" s="12">
        <v>-4.2140000000000004</v>
      </c>
      <c r="E578" s="12">
        <v>-11.9</v>
      </c>
    </row>
    <row r="579" spans="1:5" x14ac:dyDescent="0.3">
      <c r="A579" s="9">
        <v>44616.91666666347</v>
      </c>
      <c r="B579" s="11">
        <v>0.91666666666666696</v>
      </c>
      <c r="C579" s="11">
        <v>0.95833333333333304</v>
      </c>
      <c r="D579" s="12">
        <v>-5.7130000000000001</v>
      </c>
      <c r="E579" s="12">
        <v>-32.008000000000003</v>
      </c>
    </row>
    <row r="580" spans="1:5" x14ac:dyDescent="0.3">
      <c r="A580" s="9">
        <v>44616.958333330134</v>
      </c>
      <c r="B580" s="11">
        <v>0.95833333333333304</v>
      </c>
      <c r="C580" s="11">
        <v>0</v>
      </c>
      <c r="D580" s="12">
        <v>-7.45</v>
      </c>
      <c r="E580" s="12">
        <v>-18.902000000000001</v>
      </c>
    </row>
    <row r="581" spans="1:5" x14ac:dyDescent="0.3">
      <c r="A581" s="9">
        <v>44616.999999996799</v>
      </c>
      <c r="B581" s="11">
        <v>0</v>
      </c>
      <c r="C581" s="11">
        <v>4.1666666666666664E-2</v>
      </c>
      <c r="D581" s="12">
        <v>-2.0659999999999998</v>
      </c>
      <c r="E581" s="12">
        <v>30.957000000000001</v>
      </c>
    </row>
    <row r="582" spans="1:5" x14ac:dyDescent="0.3">
      <c r="A582" s="9">
        <v>44617.041666663463</v>
      </c>
      <c r="B582" s="11">
        <v>4.1666666666666664E-2</v>
      </c>
      <c r="C582" s="11">
        <v>8.3333333333333301E-2</v>
      </c>
      <c r="D582" s="12">
        <v>3.6629999999999998</v>
      </c>
      <c r="E582" s="12">
        <v>31.351999999999997</v>
      </c>
    </row>
    <row r="583" spans="1:5" x14ac:dyDescent="0.3">
      <c r="A583" s="9">
        <v>44617.083333330127</v>
      </c>
      <c r="B583" s="11">
        <v>8.3333333333333301E-2</v>
      </c>
      <c r="C583" s="11">
        <v>0.125</v>
      </c>
      <c r="D583" s="12">
        <v>0.19700000000000001</v>
      </c>
      <c r="E583" s="12">
        <v>2.8940000000000001</v>
      </c>
    </row>
    <row r="584" spans="1:5" x14ac:dyDescent="0.3">
      <c r="A584" s="9">
        <v>44617.124999996791</v>
      </c>
      <c r="B584" s="11">
        <v>0.125</v>
      </c>
      <c r="C584" s="11">
        <v>0.16666666666666699</v>
      </c>
      <c r="D584" s="12">
        <v>1.4039999999999999</v>
      </c>
      <c r="E584" s="12">
        <v>27.009</v>
      </c>
    </row>
    <row r="585" spans="1:5" x14ac:dyDescent="0.3">
      <c r="A585" s="9">
        <v>44617.166666663456</v>
      </c>
      <c r="B585" s="11">
        <v>0.16666666666666699</v>
      </c>
      <c r="C585" s="11">
        <v>0.20833333333333301</v>
      </c>
      <c r="D585" s="12">
        <v>0.60599999999999998</v>
      </c>
      <c r="E585" s="12">
        <v>37.506</v>
      </c>
    </row>
    <row r="586" spans="1:5" x14ac:dyDescent="0.3">
      <c r="A586" s="9">
        <v>44617.20833333012</v>
      </c>
      <c r="B586" s="11">
        <v>0.20833333333333301</v>
      </c>
      <c r="C586" s="11">
        <v>0.25</v>
      </c>
      <c r="D586" s="12">
        <v>-4.8840000000000003</v>
      </c>
      <c r="E586" s="12">
        <v>31.868000000000002</v>
      </c>
    </row>
    <row r="587" spans="1:5" x14ac:dyDescent="0.3">
      <c r="A587" s="9">
        <v>44617.249999996784</v>
      </c>
      <c r="B587" s="11">
        <v>0.25</v>
      </c>
      <c r="C587" s="11">
        <v>0.29166666666666702</v>
      </c>
      <c r="D587" s="12">
        <v>7.1550000000000002</v>
      </c>
      <c r="E587" s="12">
        <v>3.3670000000000009</v>
      </c>
    </row>
    <row r="588" spans="1:5" x14ac:dyDescent="0.3">
      <c r="A588" s="9">
        <v>44617.291666663448</v>
      </c>
      <c r="B588" s="11">
        <v>0.29166666666666702</v>
      </c>
      <c r="C588" s="11">
        <v>0.33333333333333298</v>
      </c>
      <c r="D588" s="12">
        <v>-1.548</v>
      </c>
      <c r="E588" s="12">
        <v>8.8699999999999974</v>
      </c>
    </row>
    <row r="589" spans="1:5" x14ac:dyDescent="0.3">
      <c r="A589" s="9">
        <v>44617.333333330113</v>
      </c>
      <c r="B589" s="11">
        <v>0.33333333333333298</v>
      </c>
      <c r="C589" s="11">
        <v>0.375</v>
      </c>
      <c r="D589" s="12">
        <v>1.032</v>
      </c>
      <c r="E589" s="12">
        <v>52.875999999999991</v>
      </c>
    </row>
    <row r="590" spans="1:5" x14ac:dyDescent="0.3">
      <c r="A590" s="9">
        <v>44617.374999996777</v>
      </c>
      <c r="B590" s="11">
        <v>0.375</v>
      </c>
      <c r="C590" s="11">
        <v>0.41666666666666702</v>
      </c>
      <c r="D590" s="12">
        <v>-0.75</v>
      </c>
      <c r="E590" s="12">
        <v>-13.832999999999998</v>
      </c>
    </row>
    <row r="591" spans="1:5" x14ac:dyDescent="0.3">
      <c r="A591" s="9">
        <v>44617.416666663441</v>
      </c>
      <c r="B591" s="11">
        <v>0.41666666666666702</v>
      </c>
      <c r="C591" s="11">
        <v>0.45833333333333298</v>
      </c>
      <c r="D591" s="12">
        <v>0.65100000000000002</v>
      </c>
      <c r="E591" s="12">
        <v>6.1029999999999998</v>
      </c>
    </row>
    <row r="592" spans="1:5" x14ac:dyDescent="0.3">
      <c r="A592" s="9">
        <v>44617.458333330105</v>
      </c>
      <c r="B592" s="11">
        <v>0.45833333333333298</v>
      </c>
      <c r="C592" s="11">
        <v>0.5</v>
      </c>
      <c r="D592" s="12">
        <v>0.97599999999999998</v>
      </c>
      <c r="E592" s="12">
        <v>-1.3669999999999995</v>
      </c>
    </row>
    <row r="593" spans="1:5" x14ac:dyDescent="0.3">
      <c r="A593" s="9">
        <v>44617.499999996769</v>
      </c>
      <c r="B593" s="11">
        <v>0.5</v>
      </c>
      <c r="C593" s="11">
        <v>0.54166666666666696</v>
      </c>
      <c r="D593" s="12">
        <v>-3.3839999999999999</v>
      </c>
      <c r="E593" s="12">
        <v>-6.2260000000000009</v>
      </c>
    </row>
    <row r="594" spans="1:5" x14ac:dyDescent="0.3">
      <c r="A594" s="9">
        <v>44617.541666663434</v>
      </c>
      <c r="B594" s="11">
        <v>0.54166666666666696</v>
      </c>
      <c r="C594" s="11">
        <v>0.58333333333333304</v>
      </c>
      <c r="D594" s="12">
        <v>-0.16400000000000001</v>
      </c>
      <c r="E594" s="12">
        <v>-4.4529999999999994</v>
      </c>
    </row>
    <row r="595" spans="1:5" x14ac:dyDescent="0.3">
      <c r="A595" s="9">
        <v>44617.583333330098</v>
      </c>
      <c r="B595" s="11">
        <v>0.58333333333333304</v>
      </c>
      <c r="C595" s="11">
        <v>0.625</v>
      </c>
      <c r="D595" s="12">
        <v>-1.8620000000000001</v>
      </c>
      <c r="E595" s="12">
        <v>-8.0109999999999992</v>
      </c>
    </row>
    <row r="596" spans="1:5" x14ac:dyDescent="0.3">
      <c r="A596" s="9">
        <v>44617.624999996762</v>
      </c>
      <c r="B596" s="11">
        <v>0.625</v>
      </c>
      <c r="C596" s="11">
        <v>0.66666666666666696</v>
      </c>
      <c r="D596" s="12">
        <v>1.095</v>
      </c>
      <c r="E596" s="12">
        <v>-59.441000000000003</v>
      </c>
    </row>
    <row r="597" spans="1:5" x14ac:dyDescent="0.3">
      <c r="A597" s="9">
        <v>44617.666666663426</v>
      </c>
      <c r="B597" s="11">
        <v>0.66666666666666696</v>
      </c>
      <c r="C597" s="11">
        <v>0.70833333333333304</v>
      </c>
      <c r="D597" s="12">
        <v>4.625</v>
      </c>
      <c r="E597" s="12">
        <v>-32.67</v>
      </c>
    </row>
    <row r="598" spans="1:5" x14ac:dyDescent="0.3">
      <c r="A598" s="9">
        <v>44617.708333330091</v>
      </c>
      <c r="B598" s="11">
        <v>0.70833333333333304</v>
      </c>
      <c r="C598" s="11">
        <v>0.75</v>
      </c>
      <c r="D598" s="12">
        <v>17.736999999999998</v>
      </c>
      <c r="E598" s="12">
        <v>27.829000000000001</v>
      </c>
    </row>
    <row r="599" spans="1:5" x14ac:dyDescent="0.3">
      <c r="A599" s="9">
        <v>44617.749999996755</v>
      </c>
      <c r="B599" s="11">
        <v>0.75</v>
      </c>
      <c r="C599" s="11">
        <v>0.79166666666666696</v>
      </c>
      <c r="D599" s="12">
        <v>0.192</v>
      </c>
      <c r="E599" s="12">
        <v>91.478999999999999</v>
      </c>
    </row>
    <row r="600" spans="1:5" x14ac:dyDescent="0.3">
      <c r="A600" s="9">
        <v>44617.791666663419</v>
      </c>
      <c r="B600" s="11">
        <v>0.79166666666666696</v>
      </c>
      <c r="C600" s="11">
        <v>0.83333333333333304</v>
      </c>
      <c r="D600" s="12">
        <v>-7.66</v>
      </c>
      <c r="E600" s="12">
        <v>-9.3260000000000041</v>
      </c>
    </row>
    <row r="601" spans="1:5" x14ac:dyDescent="0.3">
      <c r="A601" s="9">
        <v>44617.833333330083</v>
      </c>
      <c r="B601" s="11">
        <v>0.83333333333333304</v>
      </c>
      <c r="C601" s="11">
        <v>0.875</v>
      </c>
      <c r="D601" s="12">
        <v>-7.0730000000000004</v>
      </c>
      <c r="E601" s="12">
        <v>-71.400000000000006</v>
      </c>
    </row>
    <row r="602" spans="1:5" x14ac:dyDescent="0.3">
      <c r="A602" s="9">
        <v>44617.874999996748</v>
      </c>
      <c r="B602" s="11">
        <v>0.875</v>
      </c>
      <c r="C602" s="11">
        <v>0.91666666666666696</v>
      </c>
      <c r="D602" s="12">
        <v>3.7050000000000001</v>
      </c>
      <c r="E602" s="12">
        <v>-20.182000000000002</v>
      </c>
    </row>
    <row r="603" spans="1:5" x14ac:dyDescent="0.3">
      <c r="A603" s="9">
        <v>44617.916666663412</v>
      </c>
      <c r="B603" s="11">
        <v>0.91666666666666696</v>
      </c>
      <c r="C603" s="11">
        <v>0.95833333333333304</v>
      </c>
      <c r="D603" s="12">
        <v>0.74</v>
      </c>
      <c r="E603" s="12">
        <v>0.11100000000000065</v>
      </c>
    </row>
    <row r="604" spans="1:5" x14ac:dyDescent="0.3">
      <c r="A604" s="9">
        <v>44617.958333330076</v>
      </c>
      <c r="B604" s="11">
        <v>0.95833333333333304</v>
      </c>
      <c r="C604" s="11">
        <v>0</v>
      </c>
      <c r="D604" s="12">
        <v>4.4710000000000001</v>
      </c>
      <c r="E604" s="12">
        <v>1.7649999999999988</v>
      </c>
    </row>
    <row r="605" spans="1:5" x14ac:dyDescent="0.3">
      <c r="A605" s="9">
        <v>44617.99999999674</v>
      </c>
      <c r="B605" s="11">
        <v>0</v>
      </c>
      <c r="C605" s="11">
        <v>4.1666666666666664E-2</v>
      </c>
      <c r="D605" s="12">
        <v>19.797999999999998</v>
      </c>
      <c r="E605" s="12">
        <v>22.961000000000002</v>
      </c>
    </row>
    <row r="606" spans="1:5" x14ac:dyDescent="0.3">
      <c r="A606" s="9">
        <v>44618.041666663405</v>
      </c>
      <c r="B606" s="11">
        <v>4.1666666666666664E-2</v>
      </c>
      <c r="C606" s="11">
        <v>8.3333333333333301E-2</v>
      </c>
      <c r="D606" s="12">
        <v>4.9560000000000004</v>
      </c>
      <c r="E606" s="12">
        <v>17.001000000000001</v>
      </c>
    </row>
    <row r="607" spans="1:5" x14ac:dyDescent="0.3">
      <c r="A607" s="9">
        <v>44618.083333330069</v>
      </c>
      <c r="B607" s="11">
        <v>8.3333333333333301E-2</v>
      </c>
      <c r="C607" s="11">
        <v>0.125</v>
      </c>
      <c r="D607" s="12">
        <v>-2.3719999999999999</v>
      </c>
      <c r="E607" s="12">
        <v>27.954000000000004</v>
      </c>
    </row>
    <row r="608" spans="1:5" x14ac:dyDescent="0.3">
      <c r="A608" s="9">
        <v>44618.124999996733</v>
      </c>
      <c r="B608" s="11">
        <v>0.125</v>
      </c>
      <c r="C608" s="11">
        <v>0.16666666666666699</v>
      </c>
      <c r="D608" s="12">
        <v>5.1289999999999996</v>
      </c>
      <c r="E608" s="12">
        <v>15.158999999999999</v>
      </c>
    </row>
    <row r="609" spans="1:5" x14ac:dyDescent="0.3">
      <c r="A609" s="9">
        <v>44618.166666663397</v>
      </c>
      <c r="B609" s="11">
        <v>0.16666666666666699</v>
      </c>
      <c r="C609" s="11">
        <v>0.20833333333333301</v>
      </c>
      <c r="D609" s="12">
        <v>1.74</v>
      </c>
      <c r="E609" s="12">
        <v>2.1120000000000005</v>
      </c>
    </row>
    <row r="610" spans="1:5" x14ac:dyDescent="0.3">
      <c r="A610" s="9">
        <v>44618.208333330062</v>
      </c>
      <c r="B610" s="11">
        <v>0.20833333333333301</v>
      </c>
      <c r="C610" s="11">
        <v>0.25</v>
      </c>
      <c r="D610" s="12">
        <v>-5.4640000000000004</v>
      </c>
      <c r="E610" s="12">
        <v>-11.590999999999999</v>
      </c>
    </row>
    <row r="611" spans="1:5" x14ac:dyDescent="0.3">
      <c r="A611" s="9">
        <v>44618.249999996726</v>
      </c>
      <c r="B611" s="11">
        <v>0.25</v>
      </c>
      <c r="C611" s="11">
        <v>0.29166666666666702</v>
      </c>
      <c r="D611" s="12">
        <v>-1.1850000000000001</v>
      </c>
      <c r="E611" s="12">
        <v>-25.439</v>
      </c>
    </row>
    <row r="612" spans="1:5" x14ac:dyDescent="0.3">
      <c r="A612" s="9">
        <v>44618.29166666339</v>
      </c>
      <c r="B612" s="11">
        <v>0.29166666666666702</v>
      </c>
      <c r="C612" s="11">
        <v>0.33333333333333298</v>
      </c>
      <c r="D612" s="12">
        <v>-2.0920000000000001</v>
      </c>
      <c r="E612" s="12">
        <v>-23.417000000000002</v>
      </c>
    </row>
    <row r="613" spans="1:5" x14ac:dyDescent="0.3">
      <c r="A613" s="9">
        <v>44618.333333330054</v>
      </c>
      <c r="B613" s="11">
        <v>0.33333333333333298</v>
      </c>
      <c r="C613" s="11">
        <v>0.375</v>
      </c>
      <c r="D613" s="12">
        <v>4.8000000000000001E-2</v>
      </c>
      <c r="E613" s="12">
        <v>18.009</v>
      </c>
    </row>
    <row r="614" spans="1:5" x14ac:dyDescent="0.3">
      <c r="A614" s="9">
        <v>44618.374999996719</v>
      </c>
      <c r="B614" s="11">
        <v>0.375</v>
      </c>
      <c r="C614" s="11">
        <v>0.41666666666666702</v>
      </c>
      <c r="D614" s="12">
        <v>-0.48199999999999998</v>
      </c>
      <c r="E614" s="12">
        <v>39.168999999999997</v>
      </c>
    </row>
    <row r="615" spans="1:5" x14ac:dyDescent="0.3">
      <c r="A615" s="9">
        <v>44618.416666663383</v>
      </c>
      <c r="B615" s="11">
        <v>0.41666666666666702</v>
      </c>
      <c r="C615" s="11">
        <v>0.45833333333333298</v>
      </c>
      <c r="D615" s="12">
        <v>-1.7769999999999999</v>
      </c>
      <c r="E615" s="12">
        <v>99.484000000000009</v>
      </c>
    </row>
    <row r="616" spans="1:5" x14ac:dyDescent="0.3">
      <c r="A616" s="9">
        <v>44618.458333330047</v>
      </c>
      <c r="B616" s="11">
        <v>0.45833333333333298</v>
      </c>
      <c r="C616" s="11">
        <v>0.5</v>
      </c>
      <c r="D616" s="12">
        <v>0.78900000000000003</v>
      </c>
      <c r="E616" s="12">
        <v>125.27300000000001</v>
      </c>
    </row>
    <row r="617" spans="1:5" x14ac:dyDescent="0.3">
      <c r="A617" s="9">
        <v>44618.499999996711</v>
      </c>
      <c r="B617" s="11">
        <v>0.5</v>
      </c>
      <c r="C617" s="11">
        <v>0.54166666666666696</v>
      </c>
      <c r="D617" s="12">
        <v>-1.504</v>
      </c>
      <c r="E617" s="12">
        <v>52.459999999999994</v>
      </c>
    </row>
    <row r="618" spans="1:5" x14ac:dyDescent="0.3">
      <c r="A618" s="9">
        <v>44618.541666663376</v>
      </c>
      <c r="B618" s="11">
        <v>0.54166666666666696</v>
      </c>
      <c r="C618" s="11">
        <v>0.58333333333333304</v>
      </c>
      <c r="D618" s="12">
        <v>-4.4859999999999998</v>
      </c>
      <c r="E618" s="12">
        <v>-35.858999999999995</v>
      </c>
    </row>
    <row r="619" spans="1:5" x14ac:dyDescent="0.3">
      <c r="A619" s="9">
        <v>44618.58333333004</v>
      </c>
      <c r="B619" s="11">
        <v>0.58333333333333304</v>
      </c>
      <c r="C619" s="11">
        <v>0.625</v>
      </c>
      <c r="D619" s="12">
        <v>1.0999999999999999E-2</v>
      </c>
      <c r="E619" s="12">
        <v>-43.511000000000003</v>
      </c>
    </row>
    <row r="620" spans="1:5" x14ac:dyDescent="0.3">
      <c r="A620" s="9">
        <v>44618.624999996704</v>
      </c>
      <c r="B620" s="11">
        <v>0.625</v>
      </c>
      <c r="C620" s="11">
        <v>0.66666666666666696</v>
      </c>
      <c r="D620" s="12">
        <v>-1.302</v>
      </c>
      <c r="E620" s="12">
        <v>23.213999999999999</v>
      </c>
    </row>
    <row r="621" spans="1:5" x14ac:dyDescent="0.3">
      <c r="A621" s="9">
        <v>44618.666666663368</v>
      </c>
      <c r="B621" s="11">
        <v>0.66666666666666696</v>
      </c>
      <c r="C621" s="11">
        <v>0.70833333333333304</v>
      </c>
      <c r="D621" s="12">
        <v>0.92600000000000005</v>
      </c>
      <c r="E621" s="12">
        <v>-9.3679999999999986</v>
      </c>
    </row>
    <row r="622" spans="1:5" x14ac:dyDescent="0.3">
      <c r="A622" s="9">
        <v>44618.708333330032</v>
      </c>
      <c r="B622" s="11">
        <v>0.70833333333333304</v>
      </c>
      <c r="C622" s="11">
        <v>0.75</v>
      </c>
      <c r="D622" s="12">
        <v>9.4659999999999993</v>
      </c>
      <c r="E622" s="12">
        <v>26.463000000000001</v>
      </c>
    </row>
    <row r="623" spans="1:5" x14ac:dyDescent="0.3">
      <c r="A623" s="9">
        <v>44618.749999996697</v>
      </c>
      <c r="B623" s="11">
        <v>0.75</v>
      </c>
      <c r="C623" s="11">
        <v>0.79166666666666696</v>
      </c>
      <c r="D623" s="12">
        <v>8.5410000000000004</v>
      </c>
      <c r="E623" s="12">
        <v>107.542</v>
      </c>
    </row>
    <row r="624" spans="1:5" x14ac:dyDescent="0.3">
      <c r="A624" s="9">
        <v>44618.791666663361</v>
      </c>
      <c r="B624" s="11">
        <v>0.79166666666666696</v>
      </c>
      <c r="C624" s="11">
        <v>0.83333333333333304</v>
      </c>
      <c r="D624" s="12">
        <v>-2.9089999999999998</v>
      </c>
      <c r="E624" s="12">
        <v>67.481999999999999</v>
      </c>
    </row>
    <row r="625" spans="1:5" x14ac:dyDescent="0.3">
      <c r="A625" s="9">
        <v>44618.833333330025</v>
      </c>
      <c r="B625" s="11">
        <v>0.83333333333333304</v>
      </c>
      <c r="C625" s="11">
        <v>0.875</v>
      </c>
      <c r="D625" s="12">
        <v>-0.23300000000000001</v>
      </c>
      <c r="E625" s="12">
        <v>7.9879999999999995</v>
      </c>
    </row>
    <row r="626" spans="1:5" x14ac:dyDescent="0.3">
      <c r="A626" s="9">
        <v>44618.874999996689</v>
      </c>
      <c r="B626" s="11">
        <v>0.875</v>
      </c>
      <c r="C626" s="11">
        <v>0.91666666666666696</v>
      </c>
      <c r="D626" s="12">
        <v>1.1579999999999999</v>
      </c>
      <c r="E626" s="12">
        <v>49.828999999999994</v>
      </c>
    </row>
    <row r="627" spans="1:5" x14ac:dyDescent="0.3">
      <c r="A627" s="9">
        <v>44618.916666663354</v>
      </c>
      <c r="B627" s="11">
        <v>0.91666666666666696</v>
      </c>
      <c r="C627" s="11">
        <v>0.95833333333333304</v>
      </c>
      <c r="D627" s="12">
        <v>7.31</v>
      </c>
      <c r="E627" s="12">
        <v>50.673000000000009</v>
      </c>
    </row>
    <row r="628" spans="1:5" x14ac:dyDescent="0.3">
      <c r="A628" s="9">
        <v>44618.958333330018</v>
      </c>
      <c r="B628" s="11">
        <v>0.95833333333333304</v>
      </c>
      <c r="C628" s="11">
        <v>0</v>
      </c>
      <c r="D628" s="12">
        <v>-20.477</v>
      </c>
      <c r="E628" s="12">
        <v>22.437999999999999</v>
      </c>
    </row>
    <row r="629" spans="1:5" x14ac:dyDescent="0.3">
      <c r="A629" s="9">
        <v>44618.999999996682</v>
      </c>
      <c r="B629" s="11">
        <v>0</v>
      </c>
      <c r="C629" s="11">
        <v>4.1666666666666664E-2</v>
      </c>
      <c r="D629" s="12">
        <v>-1.5660000000000001</v>
      </c>
      <c r="E629" s="12">
        <v>10.808000000000002</v>
      </c>
    </row>
    <row r="630" spans="1:5" x14ac:dyDescent="0.3">
      <c r="A630" s="9">
        <v>44619.041666663346</v>
      </c>
      <c r="B630" s="11">
        <v>4.1666666666666664E-2</v>
      </c>
      <c r="C630" s="11">
        <v>8.3333333333333301E-2</v>
      </c>
      <c r="D630" s="12">
        <v>-5.9630000000000001</v>
      </c>
      <c r="E630" s="12">
        <v>-2.5969999999999986</v>
      </c>
    </row>
    <row r="631" spans="1:5" x14ac:dyDescent="0.3">
      <c r="A631" s="9">
        <v>44619.083333330011</v>
      </c>
      <c r="B631" s="11">
        <v>8.3333333333333301E-2</v>
      </c>
      <c r="C631" s="11">
        <v>0.125</v>
      </c>
      <c r="D631" s="12">
        <v>1.5940000000000001</v>
      </c>
      <c r="E631" s="12">
        <v>51.037999999999997</v>
      </c>
    </row>
    <row r="632" spans="1:5" x14ac:dyDescent="0.3">
      <c r="A632" s="9">
        <v>44619.124999996675</v>
      </c>
      <c r="B632" s="11">
        <v>0.125</v>
      </c>
      <c r="C632" s="11">
        <v>0.16666666666666699</v>
      </c>
      <c r="D632" s="12">
        <v>0.36499999999999999</v>
      </c>
      <c r="E632" s="12">
        <v>12.352</v>
      </c>
    </row>
    <row r="633" spans="1:5" x14ac:dyDescent="0.3">
      <c r="A633" s="9">
        <v>44619.166666663339</v>
      </c>
      <c r="B633" s="11">
        <v>0.16666666666666699</v>
      </c>
      <c r="C633" s="11">
        <v>0.20833333333333301</v>
      </c>
      <c r="D633" s="12">
        <v>-1.0549999999999999</v>
      </c>
      <c r="E633" s="12">
        <v>-8.6000000000000014</v>
      </c>
    </row>
    <row r="634" spans="1:5" x14ac:dyDescent="0.3">
      <c r="A634" s="9">
        <v>44619.208333330003</v>
      </c>
      <c r="B634" s="11">
        <v>0.20833333333333301</v>
      </c>
      <c r="C634" s="11">
        <v>0.25</v>
      </c>
      <c r="D634" s="12">
        <v>-2.4649999999999999</v>
      </c>
      <c r="E634" s="12">
        <v>31.817</v>
      </c>
    </row>
    <row r="635" spans="1:5" x14ac:dyDescent="0.3">
      <c r="A635" s="9">
        <v>44619.249999996668</v>
      </c>
      <c r="B635" s="11">
        <v>0.25</v>
      </c>
      <c r="C635" s="11">
        <v>0.29166666666666702</v>
      </c>
      <c r="D635" s="12">
        <v>13.125999999999999</v>
      </c>
      <c r="E635" s="12">
        <v>51.179000000000002</v>
      </c>
    </row>
    <row r="636" spans="1:5" x14ac:dyDescent="0.3">
      <c r="A636" s="9">
        <v>44619.291666663332</v>
      </c>
      <c r="B636" s="11">
        <v>0.29166666666666702</v>
      </c>
      <c r="C636" s="11">
        <v>0.33333333333333298</v>
      </c>
      <c r="D636" s="12">
        <v>-0.26800000000000002</v>
      </c>
      <c r="E636" s="12">
        <v>128.827</v>
      </c>
    </row>
    <row r="637" spans="1:5" x14ac:dyDescent="0.3">
      <c r="A637" s="9">
        <v>44619.333333329996</v>
      </c>
      <c r="B637" s="11">
        <v>0.33333333333333298</v>
      </c>
      <c r="C637" s="11">
        <v>0.375</v>
      </c>
      <c r="D637" s="12">
        <v>5.1749999999999998</v>
      </c>
      <c r="E637" s="12">
        <v>89.912000000000006</v>
      </c>
    </row>
    <row r="638" spans="1:5" x14ac:dyDescent="0.3">
      <c r="A638" s="9">
        <v>44619.37499999666</v>
      </c>
      <c r="B638" s="11">
        <v>0.375</v>
      </c>
      <c r="C638" s="11">
        <v>0.41666666666666702</v>
      </c>
      <c r="D638" s="12">
        <v>-0.41199999999999998</v>
      </c>
      <c r="E638" s="12">
        <v>21.327000000000002</v>
      </c>
    </row>
    <row r="639" spans="1:5" x14ac:dyDescent="0.3">
      <c r="A639" s="9">
        <v>44619.416666663325</v>
      </c>
      <c r="B639" s="11">
        <v>0.41666666666666702</v>
      </c>
      <c r="C639" s="11">
        <v>0.45833333333333298</v>
      </c>
      <c r="D639" s="12">
        <v>-3.2589999999999999</v>
      </c>
      <c r="E639" s="12">
        <v>71.727000000000004</v>
      </c>
    </row>
    <row r="640" spans="1:5" x14ac:dyDescent="0.3">
      <c r="A640" s="9">
        <v>44619.458333329989</v>
      </c>
      <c r="B640" s="11">
        <v>0.45833333333333298</v>
      </c>
      <c r="C640" s="11">
        <v>0.5</v>
      </c>
      <c r="D640" s="12">
        <v>-2.5379999999999998</v>
      </c>
      <c r="E640" s="12">
        <v>85.606999999999985</v>
      </c>
    </row>
    <row r="641" spans="1:5" x14ac:dyDescent="0.3">
      <c r="A641" s="9">
        <v>44619.499999996653</v>
      </c>
      <c r="B641" s="11">
        <v>0.5</v>
      </c>
      <c r="C641" s="11">
        <v>0.54166666666666696</v>
      </c>
      <c r="D641" s="12">
        <v>1.9359999999999999</v>
      </c>
      <c r="E641" s="12">
        <v>68.971000000000004</v>
      </c>
    </row>
    <row r="642" spans="1:5" x14ac:dyDescent="0.3">
      <c r="A642" s="9">
        <v>44619.541666663317</v>
      </c>
      <c r="B642" s="11">
        <v>0.54166666666666696</v>
      </c>
      <c r="C642" s="11">
        <v>0.58333333333333304</v>
      </c>
      <c r="D642" s="12">
        <v>-4.9939999999999998</v>
      </c>
      <c r="E642" s="12">
        <v>38.902000000000001</v>
      </c>
    </row>
    <row r="643" spans="1:5" x14ac:dyDescent="0.3">
      <c r="A643" s="9">
        <v>44619.583333329982</v>
      </c>
      <c r="B643" s="11">
        <v>0.58333333333333304</v>
      </c>
      <c r="C643" s="11">
        <v>0.625</v>
      </c>
      <c r="D643" s="12">
        <v>12.715</v>
      </c>
      <c r="E643" s="12">
        <v>78.615000000000009</v>
      </c>
    </row>
    <row r="644" spans="1:5" x14ac:dyDescent="0.3">
      <c r="A644" s="9">
        <v>44619.624999996646</v>
      </c>
      <c r="B644" s="11">
        <v>0.625</v>
      </c>
      <c r="C644" s="11">
        <v>0.66666666666666696</v>
      </c>
      <c r="D644" s="12">
        <v>-2.3359999999999999</v>
      </c>
      <c r="E644" s="12">
        <v>15.853999999999999</v>
      </c>
    </row>
    <row r="645" spans="1:5" x14ac:dyDescent="0.3">
      <c r="A645" s="9">
        <v>44619.66666666331</v>
      </c>
      <c r="B645" s="11">
        <v>0.66666666666666696</v>
      </c>
      <c r="C645" s="11">
        <v>0.70833333333333304</v>
      </c>
      <c r="D645" s="12">
        <v>2.4209999999999998</v>
      </c>
      <c r="E645" s="12">
        <v>82.902999999999992</v>
      </c>
    </row>
    <row r="646" spans="1:5" x14ac:dyDescent="0.3">
      <c r="A646" s="9">
        <v>44619.708333329974</v>
      </c>
      <c r="B646" s="11">
        <v>0.70833333333333304</v>
      </c>
      <c r="C646" s="11">
        <v>0.75</v>
      </c>
      <c r="D646" s="12">
        <v>12.712</v>
      </c>
      <c r="E646" s="12">
        <v>33.973999999999997</v>
      </c>
    </row>
    <row r="647" spans="1:5" x14ac:dyDescent="0.3">
      <c r="A647" s="9">
        <v>44619.749999996639</v>
      </c>
      <c r="B647" s="11">
        <v>0.75</v>
      </c>
      <c r="C647" s="11">
        <v>0.79166666666666696</v>
      </c>
      <c r="D647" s="12">
        <v>-0.79400000000000004</v>
      </c>
      <c r="E647" s="12">
        <v>62.213999999999999</v>
      </c>
    </row>
    <row r="648" spans="1:5" x14ac:dyDescent="0.3">
      <c r="A648" s="9">
        <v>44619.791666663303</v>
      </c>
      <c r="B648" s="11">
        <v>0.79166666666666696</v>
      </c>
      <c r="C648" s="11">
        <v>0.83333333333333304</v>
      </c>
      <c r="D648" s="12">
        <v>-4.3109999999999999</v>
      </c>
      <c r="E648" s="12">
        <v>60.227999999999994</v>
      </c>
    </row>
    <row r="649" spans="1:5" x14ac:dyDescent="0.3">
      <c r="A649" s="9">
        <v>44619.833333329967</v>
      </c>
      <c r="B649" s="11">
        <v>0.83333333333333304</v>
      </c>
      <c r="C649" s="11">
        <v>0.875</v>
      </c>
      <c r="D649" s="12">
        <v>-0.746</v>
      </c>
      <c r="E649" s="12">
        <v>79.225000000000009</v>
      </c>
    </row>
    <row r="650" spans="1:5" x14ac:dyDescent="0.3">
      <c r="A650" s="9">
        <v>44619.874999996631</v>
      </c>
      <c r="B650" s="11">
        <v>0.875</v>
      </c>
      <c r="C650" s="11">
        <v>0.91666666666666696</v>
      </c>
      <c r="D650" s="12">
        <v>7.0419999999999998</v>
      </c>
      <c r="E650" s="12">
        <v>94.53</v>
      </c>
    </row>
    <row r="651" spans="1:5" x14ac:dyDescent="0.3">
      <c r="A651" s="9">
        <v>44619.916666663295</v>
      </c>
      <c r="B651" s="11">
        <v>0.91666666666666696</v>
      </c>
      <c r="C651" s="11">
        <v>0.95833333333333304</v>
      </c>
      <c r="D651" s="12">
        <v>-3.2250000000000001</v>
      </c>
      <c r="E651" s="12">
        <v>108.872</v>
      </c>
    </row>
    <row r="652" spans="1:5" x14ac:dyDescent="0.3">
      <c r="A652" s="9">
        <v>44619.95833332996</v>
      </c>
      <c r="B652" s="11">
        <v>0.95833333333333304</v>
      </c>
      <c r="C652" s="11">
        <v>0</v>
      </c>
      <c r="D652" s="12">
        <v>1.2</v>
      </c>
      <c r="E652" s="12">
        <v>82.674999999999997</v>
      </c>
    </row>
    <row r="653" spans="1:5" x14ac:dyDescent="0.3">
      <c r="A653" s="9">
        <v>44619.999999996624</v>
      </c>
      <c r="B653" s="11">
        <v>0</v>
      </c>
      <c r="C653" s="11">
        <v>4.1666666666666664E-2</v>
      </c>
      <c r="D653" s="12">
        <v>-1.8260000000000001</v>
      </c>
      <c r="E653" s="12">
        <v>45.691000000000003</v>
      </c>
    </row>
    <row r="654" spans="1:5" x14ac:dyDescent="0.3">
      <c r="A654" s="9">
        <v>44620.041666663288</v>
      </c>
      <c r="B654" s="11">
        <v>4.1666666666666664E-2</v>
      </c>
      <c r="C654" s="11">
        <v>8.3333333333333301E-2</v>
      </c>
      <c r="D654" s="12">
        <v>-3.1219999999999999</v>
      </c>
      <c r="E654" s="12">
        <v>-4.3250000000000002</v>
      </c>
    </row>
    <row r="655" spans="1:5" x14ac:dyDescent="0.3">
      <c r="A655" s="9">
        <v>44620.083333329952</v>
      </c>
      <c r="B655" s="11">
        <v>8.3333333333333301E-2</v>
      </c>
      <c r="C655" s="11">
        <v>0.125</v>
      </c>
      <c r="D655" s="12">
        <v>-0.66400000000000003</v>
      </c>
      <c r="E655" s="12">
        <v>3.4930000000000008</v>
      </c>
    </row>
    <row r="656" spans="1:5" x14ac:dyDescent="0.3">
      <c r="A656" s="9">
        <v>44620.124999996617</v>
      </c>
      <c r="B656" s="11">
        <v>0.125</v>
      </c>
      <c r="C656" s="11">
        <v>0.16666666666666699</v>
      </c>
      <c r="D656" s="12">
        <v>-1.2210000000000001</v>
      </c>
      <c r="E656" s="12">
        <v>13.901</v>
      </c>
    </row>
    <row r="657" spans="1:5" x14ac:dyDescent="0.3">
      <c r="A657" s="9">
        <v>44620.166666663281</v>
      </c>
      <c r="B657" s="11">
        <v>0.16666666666666699</v>
      </c>
      <c r="C657" s="11">
        <v>0.20833333333333301</v>
      </c>
      <c r="D657" s="12">
        <v>-5.8860000000000001</v>
      </c>
      <c r="E657" s="12">
        <v>20.945</v>
      </c>
    </row>
    <row r="658" spans="1:5" x14ac:dyDescent="0.3">
      <c r="A658" s="9">
        <v>44620.208333329945</v>
      </c>
      <c r="B658" s="11">
        <v>0.20833333333333301</v>
      </c>
      <c r="C658" s="11">
        <v>0.25</v>
      </c>
      <c r="D658" s="12">
        <v>-3.5139999999999998</v>
      </c>
      <c r="E658" s="12">
        <v>3.9559999999999924</v>
      </c>
    </row>
    <row r="659" spans="1:5" x14ac:dyDescent="0.3">
      <c r="A659" s="9">
        <v>44620.249999996609</v>
      </c>
      <c r="B659" s="11">
        <v>0.25</v>
      </c>
      <c r="C659" s="11">
        <v>0.29166666666666702</v>
      </c>
      <c r="D659" s="12">
        <v>3.161</v>
      </c>
      <c r="E659" s="12">
        <v>-6.0740000000000034</v>
      </c>
    </row>
    <row r="660" spans="1:5" x14ac:dyDescent="0.3">
      <c r="A660" s="9">
        <v>44620.291666663274</v>
      </c>
      <c r="B660" s="11">
        <v>0.29166666666666702</v>
      </c>
      <c r="C660" s="11">
        <v>0.33333333333333298</v>
      </c>
      <c r="D660" s="12">
        <v>-12.847</v>
      </c>
      <c r="E660" s="12">
        <v>-56.379000000000005</v>
      </c>
    </row>
    <row r="661" spans="1:5" x14ac:dyDescent="0.3">
      <c r="A661" s="9">
        <v>44620.333333329938</v>
      </c>
      <c r="B661" s="11">
        <v>0.33333333333333298</v>
      </c>
      <c r="C661" s="11">
        <v>0.375</v>
      </c>
      <c r="D661" s="12">
        <v>-6.26</v>
      </c>
      <c r="E661" s="12">
        <v>-70.742999999999995</v>
      </c>
    </row>
    <row r="662" spans="1:5" x14ac:dyDescent="0.3">
      <c r="A662" s="9">
        <v>44620.374999996602</v>
      </c>
      <c r="B662" s="11">
        <v>0.375</v>
      </c>
      <c r="C662" s="11">
        <v>0.41666666666666702</v>
      </c>
      <c r="D662" s="12">
        <v>-3.03</v>
      </c>
      <c r="E662" s="12">
        <v>-25.129000000000001</v>
      </c>
    </row>
    <row r="663" spans="1:5" x14ac:dyDescent="0.3">
      <c r="A663" s="9">
        <v>44620.416666663266</v>
      </c>
      <c r="B663" s="11">
        <v>0.41666666666666702</v>
      </c>
      <c r="C663" s="11">
        <v>0.45833333333333298</v>
      </c>
      <c r="D663" s="12">
        <v>3.0510000000000002</v>
      </c>
      <c r="E663" s="12">
        <v>29.626000000000001</v>
      </c>
    </row>
    <row r="664" spans="1:5" x14ac:dyDescent="0.3">
      <c r="A664" s="9">
        <v>44620.458333329931</v>
      </c>
      <c r="B664" s="11">
        <v>0.45833333333333298</v>
      </c>
      <c r="C664" s="11">
        <v>0.5</v>
      </c>
      <c r="D664" s="12">
        <v>-4.5830000000000002</v>
      </c>
      <c r="E664" s="12">
        <v>16.526</v>
      </c>
    </row>
    <row r="665" spans="1:5" x14ac:dyDescent="0.3">
      <c r="A665" s="9">
        <v>44620.499999996595</v>
      </c>
      <c r="B665" s="11">
        <v>0.5</v>
      </c>
      <c r="C665" s="11">
        <v>0.54166666666666696</v>
      </c>
      <c r="D665" s="12">
        <v>-4.1980000000000004</v>
      </c>
      <c r="E665" s="12">
        <v>-27.801000000000002</v>
      </c>
    </row>
    <row r="666" spans="1:5" x14ac:dyDescent="0.3">
      <c r="A666" s="9">
        <v>44620.541666663259</v>
      </c>
      <c r="B666" s="11">
        <v>0.54166666666666696</v>
      </c>
      <c r="C666" s="11">
        <v>0.58333333333333304</v>
      </c>
      <c r="D666" s="12">
        <v>-1.42</v>
      </c>
      <c r="E666" s="12">
        <v>23.761999999999997</v>
      </c>
    </row>
    <row r="667" spans="1:5" x14ac:dyDescent="0.3">
      <c r="A667" s="9">
        <v>44620.583333329923</v>
      </c>
      <c r="B667" s="11">
        <v>0.58333333333333304</v>
      </c>
      <c r="C667" s="11">
        <v>0.625</v>
      </c>
      <c r="D667" s="12">
        <v>3.1320000000000001</v>
      </c>
      <c r="E667" s="12">
        <v>48.327999999999996</v>
      </c>
    </row>
    <row r="668" spans="1:5" x14ac:dyDescent="0.3">
      <c r="A668" s="9">
        <v>44620.624999996588</v>
      </c>
      <c r="B668" s="11">
        <v>0.625</v>
      </c>
      <c r="C668" s="11">
        <v>0.66666666666666696</v>
      </c>
      <c r="D668" s="12">
        <v>-2.5510000000000002</v>
      </c>
      <c r="E668" s="12">
        <v>16.455000000000002</v>
      </c>
    </row>
    <row r="669" spans="1:5" x14ac:dyDescent="0.3">
      <c r="A669" s="9">
        <v>44620.666666663252</v>
      </c>
      <c r="B669" s="11">
        <v>0.66666666666666696</v>
      </c>
      <c r="C669" s="11">
        <v>0.70833333333333304</v>
      </c>
      <c r="D669" s="12">
        <v>0.88100000000000001</v>
      </c>
      <c r="E669" s="12">
        <v>39.230000000000004</v>
      </c>
    </row>
    <row r="670" spans="1:5" x14ac:dyDescent="0.3">
      <c r="A670" s="9">
        <v>44620.708333329916</v>
      </c>
      <c r="B670" s="11">
        <v>0.70833333333333304</v>
      </c>
      <c r="C670" s="11">
        <v>0.75</v>
      </c>
      <c r="D670" s="12">
        <v>12.057</v>
      </c>
      <c r="E670" s="12">
        <v>56.241</v>
      </c>
    </row>
    <row r="671" spans="1:5" x14ac:dyDescent="0.3">
      <c r="A671" s="9">
        <v>44620.74999999658</v>
      </c>
      <c r="B671" s="11">
        <v>0.75</v>
      </c>
      <c r="C671" s="11">
        <v>0.79166666666666696</v>
      </c>
      <c r="D671" s="12">
        <v>-7.0819999999999999</v>
      </c>
      <c r="E671" s="12">
        <v>50.289000000000001</v>
      </c>
    </row>
    <row r="672" spans="1:5" x14ac:dyDescent="0.3">
      <c r="A672" s="9">
        <v>44620.791666663245</v>
      </c>
      <c r="B672" s="11">
        <v>0.79166666666666696</v>
      </c>
      <c r="C672" s="11">
        <v>0.83333333333333304</v>
      </c>
      <c r="D672" s="12">
        <v>-2.2530000000000001</v>
      </c>
      <c r="E672" s="12">
        <v>4.4170000000000007</v>
      </c>
    </row>
    <row r="673" spans="1:5" x14ac:dyDescent="0.3">
      <c r="A673" s="9">
        <v>44620.833333329909</v>
      </c>
      <c r="B673" s="11">
        <v>0.83333333333333304</v>
      </c>
      <c r="C673" s="11">
        <v>0.875</v>
      </c>
      <c r="D673" s="12">
        <v>13.742000000000001</v>
      </c>
      <c r="E673" s="12">
        <v>99.62</v>
      </c>
    </row>
    <row r="674" spans="1:5" x14ac:dyDescent="0.3">
      <c r="A674" s="9">
        <v>44620.874999996573</v>
      </c>
      <c r="B674" s="11">
        <v>0.875</v>
      </c>
      <c r="C674" s="11">
        <v>0.91666666666666696</v>
      </c>
      <c r="D674" s="12">
        <v>-3.923</v>
      </c>
      <c r="E674" s="12">
        <v>54.062000000000005</v>
      </c>
    </row>
    <row r="675" spans="1:5" x14ac:dyDescent="0.3">
      <c r="A675" s="9">
        <v>44620.916666663237</v>
      </c>
      <c r="B675" s="11">
        <v>0.91666666666666696</v>
      </c>
      <c r="C675" s="11">
        <v>0.95833333333333304</v>
      </c>
      <c r="D675" s="12">
        <v>2.8359999999999999</v>
      </c>
      <c r="E675" s="12">
        <v>62.680999999999997</v>
      </c>
    </row>
    <row r="676" spans="1:5" x14ac:dyDescent="0.3">
      <c r="A676" s="9">
        <v>44620.958333329902</v>
      </c>
      <c r="B676" s="11">
        <v>0.95833333333333304</v>
      </c>
      <c r="C676" s="11">
        <v>0</v>
      </c>
      <c r="D676" s="12">
        <v>6.4580000000000002</v>
      </c>
      <c r="E676" s="12">
        <v>51.059000000000005</v>
      </c>
    </row>
    <row r="677" spans="1:5" hidden="1" x14ac:dyDescent="0.3">
      <c r="A677" s="9"/>
      <c r="B677" s="11"/>
      <c r="C677" s="11"/>
      <c r="D677" s="12"/>
      <c r="E677" s="12"/>
    </row>
    <row r="678" spans="1:5" hidden="1" x14ac:dyDescent="0.3">
      <c r="A678" s="9"/>
      <c r="B678" s="11"/>
      <c r="C678" s="11"/>
      <c r="D678" s="12"/>
      <c r="E678" s="12"/>
    </row>
    <row r="679" spans="1:5" hidden="1" x14ac:dyDescent="0.3">
      <c r="A679" s="9"/>
      <c r="B679" s="11"/>
      <c r="C679" s="11"/>
      <c r="D679" s="12"/>
      <c r="E679" s="12"/>
    </row>
    <row r="680" spans="1:5" hidden="1" x14ac:dyDescent="0.3">
      <c r="A680" s="9"/>
      <c r="B680" s="11"/>
      <c r="C680" s="11"/>
      <c r="D680" s="12"/>
      <c r="E680" s="12"/>
    </row>
    <row r="681" spans="1:5" hidden="1" x14ac:dyDescent="0.3">
      <c r="A681" s="9"/>
      <c r="B681" s="11"/>
      <c r="C681" s="11"/>
      <c r="D681" s="12"/>
      <c r="E681" s="12"/>
    </row>
    <row r="682" spans="1:5" hidden="1" x14ac:dyDescent="0.3">
      <c r="A682" s="9"/>
      <c r="B682" s="11"/>
      <c r="C682" s="11"/>
      <c r="D682" s="12"/>
      <c r="E682" s="12"/>
    </row>
    <row r="683" spans="1:5" hidden="1" x14ac:dyDescent="0.3">
      <c r="A683" s="9"/>
      <c r="B683" s="11"/>
      <c r="C683" s="11"/>
      <c r="D683" s="12"/>
      <c r="E683" s="12"/>
    </row>
    <row r="684" spans="1:5" hidden="1" x14ac:dyDescent="0.3">
      <c r="A684" s="9"/>
      <c r="B684" s="11"/>
      <c r="C684" s="11"/>
      <c r="D684" s="12"/>
      <c r="E684" s="12"/>
    </row>
    <row r="685" spans="1:5" hidden="1" x14ac:dyDescent="0.3">
      <c r="A685" s="9"/>
      <c r="B685" s="11"/>
      <c r="C685" s="11"/>
      <c r="D685" s="12"/>
      <c r="E685" s="12"/>
    </row>
    <row r="686" spans="1:5" hidden="1" x14ac:dyDescent="0.3">
      <c r="A686" s="9"/>
      <c r="B686" s="11"/>
      <c r="C686" s="11"/>
      <c r="D686" s="12"/>
      <c r="E686" s="12"/>
    </row>
    <row r="687" spans="1:5" hidden="1" x14ac:dyDescent="0.3">
      <c r="A687" s="9"/>
      <c r="B687" s="11"/>
      <c r="C687" s="11"/>
      <c r="D687" s="12"/>
      <c r="E687" s="12"/>
    </row>
    <row r="688" spans="1:5" hidden="1" x14ac:dyDescent="0.3">
      <c r="A688" s="9"/>
      <c r="B688" s="11"/>
      <c r="C688" s="11"/>
      <c r="D688" s="12"/>
      <c r="E688" s="12"/>
    </row>
    <row r="689" spans="1:5" hidden="1" x14ac:dyDescent="0.3">
      <c r="A689" s="9"/>
      <c r="B689" s="11"/>
      <c r="C689" s="11"/>
      <c r="D689" s="12"/>
      <c r="E689" s="12"/>
    </row>
    <row r="690" spans="1:5" hidden="1" x14ac:dyDescent="0.3">
      <c r="A690" s="9"/>
      <c r="B690" s="11"/>
      <c r="C690" s="11"/>
      <c r="D690" s="12"/>
      <c r="E690" s="12"/>
    </row>
    <row r="691" spans="1:5" hidden="1" x14ac:dyDescent="0.3">
      <c r="A691" s="9"/>
      <c r="B691" s="11"/>
      <c r="C691" s="11"/>
      <c r="D691" s="12"/>
      <c r="E691" s="12"/>
    </row>
    <row r="692" spans="1:5" hidden="1" x14ac:dyDescent="0.3">
      <c r="A692" s="9"/>
      <c r="B692" s="11"/>
      <c r="C692" s="11"/>
      <c r="D692" s="12"/>
      <c r="E692" s="12"/>
    </row>
    <row r="693" spans="1:5" hidden="1" x14ac:dyDescent="0.3">
      <c r="A693" s="9"/>
      <c r="B693" s="11"/>
      <c r="C693" s="11"/>
      <c r="D693" s="12"/>
      <c r="E693" s="12"/>
    </row>
    <row r="694" spans="1:5" hidden="1" x14ac:dyDescent="0.3">
      <c r="A694" s="9"/>
      <c r="B694" s="11"/>
      <c r="C694" s="11"/>
      <c r="D694" s="12"/>
      <c r="E694" s="12"/>
    </row>
    <row r="695" spans="1:5" hidden="1" x14ac:dyDescent="0.3">
      <c r="A695" s="9"/>
      <c r="B695" s="11"/>
      <c r="C695" s="11"/>
      <c r="D695" s="12"/>
      <c r="E695" s="12"/>
    </row>
    <row r="696" spans="1:5" hidden="1" x14ac:dyDescent="0.3">
      <c r="A696" s="9"/>
      <c r="B696" s="11"/>
      <c r="C696" s="11"/>
      <c r="D696" s="12"/>
      <c r="E696" s="12"/>
    </row>
    <row r="697" spans="1:5" hidden="1" x14ac:dyDescent="0.3">
      <c r="A697" s="9"/>
      <c r="B697" s="11"/>
      <c r="C697" s="11"/>
      <c r="D697" s="12"/>
      <c r="E697" s="12"/>
    </row>
    <row r="698" spans="1:5" hidden="1" x14ac:dyDescent="0.3">
      <c r="A698" s="9"/>
      <c r="B698" s="11"/>
      <c r="C698" s="11"/>
      <c r="D698" s="12"/>
      <c r="E698" s="12"/>
    </row>
    <row r="699" spans="1:5" hidden="1" x14ac:dyDescent="0.3">
      <c r="A699" s="9"/>
      <c r="B699" s="11"/>
      <c r="C699" s="11"/>
      <c r="D699" s="12"/>
      <c r="E699" s="12"/>
    </row>
    <row r="700" spans="1:5" hidden="1" x14ac:dyDescent="0.3">
      <c r="A700" s="9"/>
      <c r="B700" s="11"/>
      <c r="C700" s="11"/>
      <c r="D700" s="12"/>
      <c r="E700" s="12"/>
    </row>
    <row r="701" spans="1:5" hidden="1" x14ac:dyDescent="0.3">
      <c r="A701" s="9"/>
      <c r="B701" s="11"/>
      <c r="C701" s="11"/>
      <c r="D701" s="12"/>
      <c r="E701" s="12"/>
    </row>
    <row r="702" spans="1:5" hidden="1" x14ac:dyDescent="0.3">
      <c r="A702" s="9"/>
      <c r="B702" s="11"/>
      <c r="C702" s="11"/>
      <c r="D702" s="12"/>
      <c r="E702" s="12"/>
    </row>
    <row r="703" spans="1:5" hidden="1" x14ac:dyDescent="0.3">
      <c r="A703" s="9"/>
      <c r="B703" s="11"/>
      <c r="C703" s="11"/>
      <c r="D703" s="12"/>
      <c r="E703" s="12"/>
    </row>
    <row r="704" spans="1:5" hidden="1" x14ac:dyDescent="0.3">
      <c r="A704" s="9"/>
      <c r="B704" s="11"/>
      <c r="C704" s="11"/>
      <c r="D704" s="12"/>
      <c r="E704" s="12"/>
    </row>
    <row r="705" spans="1:5" hidden="1" x14ac:dyDescent="0.3">
      <c r="A705" s="9"/>
      <c r="B705" s="11"/>
      <c r="C705" s="11"/>
      <c r="D705" s="12"/>
      <c r="E705" s="12"/>
    </row>
    <row r="706" spans="1:5" hidden="1" x14ac:dyDescent="0.3">
      <c r="A706" s="9"/>
      <c r="B706" s="11"/>
      <c r="C706" s="11"/>
      <c r="D706" s="12"/>
      <c r="E706" s="12"/>
    </row>
    <row r="707" spans="1:5" hidden="1" x14ac:dyDescent="0.3">
      <c r="A707" s="9"/>
      <c r="B707" s="11"/>
      <c r="C707" s="11"/>
      <c r="D707" s="12"/>
      <c r="E707" s="12"/>
    </row>
    <row r="708" spans="1:5" hidden="1" x14ac:dyDescent="0.3">
      <c r="A708" s="9"/>
      <c r="B708" s="11"/>
      <c r="C708" s="11"/>
      <c r="D708" s="12"/>
      <c r="E708" s="12"/>
    </row>
    <row r="709" spans="1:5" hidden="1" x14ac:dyDescent="0.3">
      <c r="A709" s="9"/>
      <c r="B709" s="11"/>
      <c r="C709" s="11"/>
      <c r="D709" s="12"/>
      <c r="E709" s="12"/>
    </row>
    <row r="710" spans="1:5" hidden="1" x14ac:dyDescent="0.3">
      <c r="A710" s="9"/>
      <c r="B710" s="11"/>
      <c r="C710" s="11"/>
      <c r="D710" s="12"/>
      <c r="E710" s="12"/>
    </row>
    <row r="711" spans="1:5" hidden="1" x14ac:dyDescent="0.3">
      <c r="A711" s="9"/>
      <c r="B711" s="11"/>
      <c r="C711" s="11"/>
      <c r="D711" s="12"/>
      <c r="E711" s="12"/>
    </row>
    <row r="712" spans="1:5" hidden="1" x14ac:dyDescent="0.3">
      <c r="A712" s="9"/>
      <c r="B712" s="11"/>
      <c r="C712" s="11"/>
      <c r="D712" s="12"/>
      <c r="E712" s="12"/>
    </row>
    <row r="713" spans="1:5" hidden="1" x14ac:dyDescent="0.3">
      <c r="A713" s="9"/>
      <c r="B713" s="11"/>
      <c r="C713" s="11"/>
      <c r="D713" s="12"/>
      <c r="E713" s="12"/>
    </row>
    <row r="714" spans="1:5" hidden="1" x14ac:dyDescent="0.3">
      <c r="A714" s="9"/>
      <c r="B714" s="11"/>
      <c r="C714" s="11"/>
      <c r="D714" s="12"/>
      <c r="E714" s="12"/>
    </row>
    <row r="715" spans="1:5" hidden="1" x14ac:dyDescent="0.3">
      <c r="A715" s="9"/>
      <c r="B715" s="11"/>
      <c r="C715" s="11"/>
      <c r="D715" s="12"/>
      <c r="E715" s="12"/>
    </row>
    <row r="716" spans="1:5" hidden="1" x14ac:dyDescent="0.3">
      <c r="A716" s="9"/>
      <c r="B716" s="11"/>
      <c r="C716" s="11"/>
      <c r="D716" s="12"/>
      <c r="E716" s="12"/>
    </row>
    <row r="717" spans="1:5" hidden="1" x14ac:dyDescent="0.3">
      <c r="A717" s="9"/>
      <c r="B717" s="11"/>
      <c r="C717" s="11"/>
      <c r="D717" s="12"/>
      <c r="E717" s="12"/>
    </row>
    <row r="718" spans="1:5" hidden="1" x14ac:dyDescent="0.3">
      <c r="A718" s="9"/>
      <c r="B718" s="11"/>
      <c r="C718" s="11"/>
      <c r="D718" s="12"/>
      <c r="E718" s="12"/>
    </row>
    <row r="719" spans="1:5" hidden="1" x14ac:dyDescent="0.3">
      <c r="A719" s="9"/>
      <c r="B719" s="11"/>
      <c r="C719" s="11"/>
      <c r="D719" s="12"/>
      <c r="E719" s="12"/>
    </row>
    <row r="720" spans="1:5" hidden="1" x14ac:dyDescent="0.3">
      <c r="A720" s="9"/>
      <c r="B720" s="11"/>
      <c r="C720" s="11"/>
      <c r="D720" s="12"/>
      <c r="E720" s="12"/>
    </row>
    <row r="721" spans="1:5" hidden="1" x14ac:dyDescent="0.3">
      <c r="A721" s="9"/>
      <c r="B721" s="11"/>
      <c r="C721" s="11"/>
      <c r="D721" s="12"/>
      <c r="E721" s="12"/>
    </row>
    <row r="722" spans="1:5" hidden="1" x14ac:dyDescent="0.3">
      <c r="A722" s="9"/>
      <c r="B722" s="11"/>
      <c r="C722" s="11"/>
      <c r="D722" s="12"/>
      <c r="E722" s="12"/>
    </row>
    <row r="723" spans="1:5" hidden="1" x14ac:dyDescent="0.3">
      <c r="A723" s="9"/>
      <c r="B723" s="11"/>
      <c r="C723" s="11"/>
      <c r="D723" s="12"/>
      <c r="E723" s="12"/>
    </row>
    <row r="724" spans="1:5" hidden="1" x14ac:dyDescent="0.3">
      <c r="A724" s="9"/>
      <c r="B724" s="11"/>
      <c r="C724" s="11"/>
      <c r="D724" s="12"/>
      <c r="E724" s="12"/>
    </row>
    <row r="725" spans="1:5" hidden="1" x14ac:dyDescent="0.3">
      <c r="A725" s="9"/>
      <c r="B725" s="7"/>
      <c r="C725" s="7"/>
      <c r="D725" s="12"/>
      <c r="E725" s="12"/>
    </row>
    <row r="726" spans="1:5" hidden="1" x14ac:dyDescent="0.3">
      <c r="A726" s="9"/>
      <c r="B726" s="7"/>
      <c r="C726" s="7"/>
      <c r="D726" s="12"/>
      <c r="E726" s="12"/>
    </row>
    <row r="727" spans="1:5" hidden="1" x14ac:dyDescent="0.3">
      <c r="A727" s="9"/>
      <c r="B727" s="7"/>
      <c r="C727" s="7"/>
      <c r="D727" s="12"/>
      <c r="E727" s="12"/>
    </row>
    <row r="728" spans="1:5" s="5" customFormat="1" hidden="1" x14ac:dyDescent="0.3">
      <c r="A728" s="9"/>
      <c r="B728" s="7"/>
      <c r="C728" s="7"/>
      <c r="D728" s="12"/>
      <c r="E728" s="12"/>
    </row>
    <row r="729" spans="1:5" hidden="1" x14ac:dyDescent="0.3">
      <c r="A729" s="9"/>
      <c r="B729" s="7"/>
      <c r="C729" s="7"/>
      <c r="D729" s="12"/>
      <c r="E729" s="12"/>
    </row>
    <row r="730" spans="1:5" hidden="1" x14ac:dyDescent="0.3">
      <c r="A730" s="9"/>
      <c r="B730" s="7"/>
      <c r="C730" s="7"/>
      <c r="D730" s="12"/>
      <c r="E730" s="12"/>
    </row>
    <row r="731" spans="1:5" hidden="1" x14ac:dyDescent="0.3">
      <c r="A731" s="9"/>
      <c r="B731" s="7"/>
      <c r="C731" s="7"/>
      <c r="D731" s="12"/>
      <c r="E731" s="12"/>
    </row>
    <row r="732" spans="1:5" hidden="1" x14ac:dyDescent="0.3">
      <c r="A732" s="9"/>
      <c r="B732" s="7"/>
      <c r="C732" s="7"/>
      <c r="D732" s="12"/>
      <c r="E732" s="12"/>
    </row>
    <row r="733" spans="1:5" hidden="1" x14ac:dyDescent="0.3">
      <c r="A733" s="9"/>
      <c r="B733" s="7"/>
      <c r="C733" s="7"/>
      <c r="D733" s="12"/>
      <c r="E733" s="12"/>
    </row>
    <row r="734" spans="1:5" hidden="1" x14ac:dyDescent="0.3">
      <c r="A734" s="9"/>
      <c r="B734" s="7"/>
      <c r="C734" s="7"/>
      <c r="D734" s="12"/>
      <c r="E734" s="12"/>
    </row>
    <row r="735" spans="1:5" hidden="1" x14ac:dyDescent="0.3">
      <c r="A735" s="9"/>
      <c r="B735" s="7"/>
      <c r="C735" s="7"/>
      <c r="D735" s="12"/>
      <c r="E735" s="12"/>
    </row>
    <row r="736" spans="1:5" hidden="1" x14ac:dyDescent="0.3">
      <c r="A736" s="9"/>
      <c r="B736" s="7"/>
      <c r="C736" s="7"/>
      <c r="D736" s="12"/>
      <c r="E736" s="12"/>
    </row>
    <row r="737" spans="1:5" hidden="1" x14ac:dyDescent="0.3">
      <c r="A737" s="9"/>
      <c r="B737" s="7"/>
      <c r="C737" s="7"/>
      <c r="D737" s="12"/>
      <c r="E737" s="12"/>
    </row>
    <row r="738" spans="1:5" hidden="1" x14ac:dyDescent="0.3">
      <c r="A738" s="9"/>
      <c r="B738" s="7"/>
      <c r="C738" s="7"/>
      <c r="D738" s="12"/>
      <c r="E738" s="12"/>
    </row>
    <row r="739" spans="1:5" hidden="1" x14ac:dyDescent="0.3">
      <c r="A739" s="9"/>
      <c r="B739" s="7"/>
      <c r="C739" s="7"/>
      <c r="D739" s="12"/>
      <c r="E739" s="12"/>
    </row>
    <row r="740" spans="1:5" hidden="1" x14ac:dyDescent="0.3">
      <c r="A740" s="9"/>
      <c r="B740" s="7"/>
      <c r="C740" s="7"/>
      <c r="D740" s="12"/>
      <c r="E740" s="12"/>
    </row>
    <row r="741" spans="1:5" hidden="1" x14ac:dyDescent="0.3">
      <c r="A741" s="9"/>
      <c r="B741" s="7"/>
      <c r="C741" s="7"/>
      <c r="D741" s="12"/>
      <c r="E741" s="12"/>
    </row>
    <row r="742" spans="1:5" hidden="1" x14ac:dyDescent="0.3">
      <c r="A742" s="9"/>
      <c r="B742" s="7"/>
      <c r="C742" s="7"/>
      <c r="D742" s="12"/>
      <c r="E742" s="12"/>
    </row>
    <row r="743" spans="1:5" hidden="1" x14ac:dyDescent="0.3">
      <c r="A743" s="9"/>
      <c r="B743" s="7"/>
      <c r="C743" s="7"/>
      <c r="D743" s="12"/>
      <c r="E743" s="12"/>
    </row>
    <row r="744" spans="1:5" hidden="1" x14ac:dyDescent="0.3">
      <c r="A744" s="9"/>
      <c r="B744" s="7"/>
      <c r="C744" s="7"/>
      <c r="D744" s="12"/>
      <c r="E744" s="12"/>
    </row>
    <row r="745" spans="1:5" hidden="1" x14ac:dyDescent="0.3">
      <c r="A745" s="9"/>
      <c r="B745" s="7"/>
      <c r="C745" s="7"/>
      <c r="D745" s="12"/>
      <c r="E745" s="12"/>
    </row>
    <row r="746" spans="1:5" hidden="1" x14ac:dyDescent="0.3">
      <c r="A746" s="9"/>
      <c r="B746" s="7"/>
      <c r="C746" s="7"/>
      <c r="D746" s="12"/>
      <c r="E746" s="12"/>
    </row>
    <row r="747" spans="1:5" hidden="1" x14ac:dyDescent="0.3">
      <c r="A747" s="9"/>
      <c r="B747" s="7"/>
      <c r="C747" s="7"/>
      <c r="D747" s="12"/>
      <c r="E747" s="12"/>
    </row>
    <row r="748" spans="1:5" hidden="1" x14ac:dyDescent="0.3">
      <c r="A748" s="9"/>
      <c r="B748" s="7"/>
      <c r="C748" s="7"/>
      <c r="D748" s="12"/>
      <c r="E748" s="12"/>
    </row>
    <row r="749" spans="1:5" hidden="1" x14ac:dyDescent="0.3"/>
    <row r="750" spans="1:5" hidden="1" x14ac:dyDescent="0.3"/>
    <row r="751" spans="1:5" hidden="1" x14ac:dyDescent="0.3"/>
    <row r="752" spans="1:5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Cal_1h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Tonči Tadin</dc:creator>
  <cp:lastModifiedBy>Zora Luburić</cp:lastModifiedBy>
  <dcterms:created xsi:type="dcterms:W3CDTF">2019-12-04T13:50:39Z</dcterms:created>
  <dcterms:modified xsi:type="dcterms:W3CDTF">2022-03-17T13:17:33Z</dcterms:modified>
</cp:coreProperties>
</file>